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activeTab="0"/>
  </bookViews>
  <sheets>
    <sheet name="Brownian Mo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<sst xmlns="http://schemas.openxmlformats.org/spreadsheetml/2006/main" count="6" uniqueCount="5">
  <si>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Asset</t>
  </si>
  <si>
    <t>Timestep</t>
  </si>
  <si>
    <t>Time</t>
  </si>
  <si>
    <t>m</t>
  </si>
  <si>
    <t>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</si>
</sst>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0000%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65"/>
          <c:w val="0.82875"/>
          <c:h val="0.95475"/>
        </c:manualLayout>
      </c:layout>
      <c:scatterChart>
        <c:scatterStyle val="line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Asset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Data!$D$2:$D$321</c:f>
              <c:numCache>
                <c:ptCount val="320"/>
                <c:pt idx="0">
                  <c:v>0</c:v>
                </c:pt>
                <c:pt idx="1">
                  <c:v>0.003134796238244514</c:v>
                </c:pt>
                <c:pt idx="2">
                  <c:v>0.006269592476489028</c:v>
                </c:pt>
                <c:pt idx="3">
                  <c:v>0.009404388714733543</c:v>
                </c:pt>
                <c:pt idx="4">
                  <c:v>0.012539184952978056</c:v>
                </c:pt>
                <c:pt idx="5">
                  <c:v>0.01567398119122257</c:v>
                </c:pt>
                <c:pt idx="6">
                  <c:v>0.018808777429467082</c:v>
                </c:pt>
                <c:pt idx="7">
                  <c:v>0.021943573667711595</c:v>
                </c:pt>
                <c:pt idx="8">
                  <c:v>0.02507836990595611</c:v>
                </c:pt>
                <c:pt idx="9">
                  <c:v>0.02821316614420062</c:v>
                </c:pt>
                <c:pt idx="10">
                  <c:v>0.03134796238244514</c:v>
                </c:pt>
                <c:pt idx="11">
                  <c:v>0.034482758620689655</c:v>
                </c:pt>
                <c:pt idx="12">
                  <c:v>0.03761755485893417</c:v>
                </c:pt>
                <c:pt idx="13">
                  <c:v>0.04075235109717869</c:v>
                </c:pt>
                <c:pt idx="14">
                  <c:v>0.043887147335423204</c:v>
                </c:pt>
                <c:pt idx="15">
                  <c:v>0.04702194357366772</c:v>
                </c:pt>
                <c:pt idx="16">
                  <c:v>0.05015673981191224</c:v>
                </c:pt>
                <c:pt idx="17">
                  <c:v>0.053291536050156754</c:v>
                </c:pt>
                <c:pt idx="18">
                  <c:v>0.05642633228840127</c:v>
                </c:pt>
                <c:pt idx="19">
                  <c:v>0.05956112852664579</c:v>
                </c:pt>
                <c:pt idx="20">
                  <c:v>0.0626959247648903</c:v>
                </c:pt>
                <c:pt idx="21">
                  <c:v>0.06583072100313482</c:v>
                </c:pt>
                <c:pt idx="22">
                  <c:v>0.06896551724137934</c:v>
                </c:pt>
                <c:pt idx="23">
                  <c:v>0.07210031347962385</c:v>
                </c:pt>
                <c:pt idx="24">
                  <c:v>0.07523510971786837</c:v>
                </c:pt>
                <c:pt idx="25">
                  <c:v>0.07836990595611289</c:v>
                </c:pt>
                <c:pt idx="26">
                  <c:v>0.0815047021943574</c:v>
                </c:pt>
                <c:pt idx="27">
                  <c:v>0.08463949843260192</c:v>
                </c:pt>
                <c:pt idx="28">
                  <c:v>0.08777429467084644</c:v>
                </c:pt>
                <c:pt idx="29">
                  <c:v>0.09090909090909095</c:v>
                </c:pt>
                <c:pt idx="30">
                  <c:v>0.09404388714733547</c:v>
                </c:pt>
                <c:pt idx="31">
                  <c:v>0.09717868338557999</c:v>
                </c:pt>
                <c:pt idx="32">
                  <c:v>0.1003134796238245</c:v>
                </c:pt>
                <c:pt idx="33">
                  <c:v>0.10344827586206902</c:v>
                </c:pt>
                <c:pt idx="34">
                  <c:v>0.10658307210031354</c:v>
                </c:pt>
                <c:pt idx="35">
                  <c:v>0.10971786833855805</c:v>
                </c:pt>
                <c:pt idx="36">
                  <c:v>0.11285266457680257</c:v>
                </c:pt>
                <c:pt idx="37">
                  <c:v>0.11598746081504709</c:v>
                </c:pt>
                <c:pt idx="38">
                  <c:v>0.1191222570532916</c:v>
                </c:pt>
                <c:pt idx="39">
                  <c:v>0.12225705329153612</c:v>
                </c:pt>
                <c:pt idx="40">
                  <c:v>0.12539184952978064</c:v>
                </c:pt>
                <c:pt idx="41">
                  <c:v>0.12852664576802514</c:v>
                </c:pt>
                <c:pt idx="42">
                  <c:v>0.13166144200626964</c:v>
                </c:pt>
                <c:pt idx="43">
                  <c:v>0.13479623824451414</c:v>
                </c:pt>
                <c:pt idx="44">
                  <c:v>0.13793103448275865</c:v>
                </c:pt>
                <c:pt idx="45">
                  <c:v>0.14106583072100315</c:v>
                </c:pt>
                <c:pt idx="46">
                  <c:v>0.14420062695924765</c:v>
                </c:pt>
                <c:pt idx="47">
                  <c:v>0.14733542319749215</c:v>
                </c:pt>
                <c:pt idx="48">
                  <c:v>0.15047021943573666</c:v>
                </c:pt>
                <c:pt idx="49">
                  <c:v>0.15360501567398116</c:v>
                </c:pt>
                <c:pt idx="50">
                  <c:v>0.15673981191222566</c:v>
                </c:pt>
                <c:pt idx="51">
                  <c:v>0.15987460815047017</c:v>
                </c:pt>
                <c:pt idx="52">
                  <c:v>0.16300940438871467</c:v>
                </c:pt>
                <c:pt idx="53">
                  <c:v>0.16614420062695917</c:v>
                </c:pt>
                <c:pt idx="54">
                  <c:v>0.16927899686520367</c:v>
                </c:pt>
                <c:pt idx="55">
                  <c:v>0.17241379310344818</c:v>
                </c:pt>
                <c:pt idx="56">
                  <c:v>0.17554858934169268</c:v>
                </c:pt>
                <c:pt idx="57">
                  <c:v>0.17868338557993718</c:v>
                </c:pt>
                <c:pt idx="58">
                  <c:v>0.18181818181818168</c:v>
                </c:pt>
                <c:pt idx="59">
                  <c:v>0.1849529780564262</c:v>
                </c:pt>
                <c:pt idx="60">
                  <c:v>0.1880877742946707</c:v>
                </c:pt>
                <c:pt idx="61">
                  <c:v>0.1912225705329152</c:v>
                </c:pt>
                <c:pt idx="62">
                  <c:v>0.1943573667711597</c:v>
                </c:pt>
                <c:pt idx="63">
                  <c:v>0.1974921630094042</c:v>
                </c:pt>
                <c:pt idx="64">
                  <c:v>0.2006269592476487</c:v>
                </c:pt>
                <c:pt idx="65">
                  <c:v>0.2037617554858932</c:v>
                </c:pt>
                <c:pt idx="66">
                  <c:v>0.2068965517241377</c:v>
                </c:pt>
                <c:pt idx="67">
                  <c:v>0.2100313479623822</c:v>
                </c:pt>
                <c:pt idx="68">
                  <c:v>0.2131661442006267</c:v>
                </c:pt>
                <c:pt idx="69">
                  <c:v>0.21630094043887121</c:v>
                </c:pt>
                <c:pt idx="70">
                  <c:v>0.21943573667711572</c:v>
                </c:pt>
                <c:pt idx="71">
                  <c:v>0.22257053291536022</c:v>
                </c:pt>
                <c:pt idx="72">
                  <c:v>0.22570532915360472</c:v>
                </c:pt>
                <c:pt idx="73">
                  <c:v>0.22884012539184923</c:v>
                </c:pt>
                <c:pt idx="74">
                  <c:v>0.23197492163009373</c:v>
                </c:pt>
                <c:pt idx="75">
                  <c:v>0.23510971786833823</c:v>
                </c:pt>
                <c:pt idx="76">
                  <c:v>0.23824451410658273</c:v>
                </c:pt>
                <c:pt idx="77">
                  <c:v>0.24137931034482724</c:v>
                </c:pt>
                <c:pt idx="78">
                  <c:v>0.24451410658307174</c:v>
                </c:pt>
                <c:pt idx="79">
                  <c:v>0.24764890282131624</c:v>
                </c:pt>
                <c:pt idx="80">
                  <c:v>0.25078369905956077</c:v>
                </c:pt>
                <c:pt idx="81">
                  <c:v>0.2539184952978053</c:v>
                </c:pt>
                <c:pt idx="82">
                  <c:v>0.25705329153604983</c:v>
                </c:pt>
                <c:pt idx="83">
                  <c:v>0.26018808777429436</c:v>
                </c:pt>
                <c:pt idx="84">
                  <c:v>0.2633228840125389</c:v>
                </c:pt>
                <c:pt idx="85">
                  <c:v>0.2664576802507834</c:v>
                </c:pt>
                <c:pt idx="86">
                  <c:v>0.26959247648902795</c:v>
                </c:pt>
                <c:pt idx="87">
                  <c:v>0.2727272727272725</c:v>
                </c:pt>
                <c:pt idx="88">
                  <c:v>0.275862068965517</c:v>
                </c:pt>
                <c:pt idx="89">
                  <c:v>0.27899686520376155</c:v>
                </c:pt>
                <c:pt idx="90">
                  <c:v>0.2821316614420061</c:v>
                </c:pt>
                <c:pt idx="91">
                  <c:v>0.2852664576802506</c:v>
                </c:pt>
                <c:pt idx="92">
                  <c:v>0.28840125391849514</c:v>
                </c:pt>
                <c:pt idx="93">
                  <c:v>0.29153605015673967</c:v>
                </c:pt>
                <c:pt idx="94">
                  <c:v>0.2946708463949842</c:v>
                </c:pt>
                <c:pt idx="95">
                  <c:v>0.29780564263322873</c:v>
                </c:pt>
                <c:pt idx="96">
                  <c:v>0.30094043887147326</c:v>
                </c:pt>
                <c:pt idx="97">
                  <c:v>0.3040752351097178</c:v>
                </c:pt>
                <c:pt idx="98">
                  <c:v>0.3072100313479623</c:v>
                </c:pt>
                <c:pt idx="99">
                  <c:v>0.31034482758620685</c:v>
                </c:pt>
                <c:pt idx="100">
                  <c:v>0.3134796238244514</c:v>
                </c:pt>
                <c:pt idx="101">
                  <c:v>0.3166144200626959</c:v>
                </c:pt>
                <c:pt idx="102">
                  <c:v>0.31974921630094044</c:v>
                </c:pt>
                <c:pt idx="103">
                  <c:v>0.322884012539185</c:v>
                </c:pt>
                <c:pt idx="104">
                  <c:v>0.3260188087774295</c:v>
                </c:pt>
                <c:pt idx="105">
                  <c:v>0.32915360501567403</c:v>
                </c:pt>
                <c:pt idx="106">
                  <c:v>0.33228840125391856</c:v>
                </c:pt>
                <c:pt idx="107">
                  <c:v>0.3354231974921631</c:v>
                </c:pt>
                <c:pt idx="108">
                  <c:v>0.3385579937304076</c:v>
                </c:pt>
                <c:pt idx="109">
                  <c:v>0.34169278996865216</c:v>
                </c:pt>
                <c:pt idx="110">
                  <c:v>0.3448275862068967</c:v>
                </c:pt>
                <c:pt idx="111">
                  <c:v>0.3479623824451412</c:v>
                </c:pt>
                <c:pt idx="112">
                  <c:v>0.35109717868338575</c:v>
                </c:pt>
                <c:pt idx="113">
                  <c:v>0.3542319749216303</c:v>
                </c:pt>
                <c:pt idx="114">
                  <c:v>0.3573667711598748</c:v>
                </c:pt>
                <c:pt idx="115">
                  <c:v>0.36050156739811934</c:v>
                </c:pt>
                <c:pt idx="116">
                  <c:v>0.36363636363636387</c:v>
                </c:pt>
                <c:pt idx="117">
                  <c:v>0.3667711598746084</c:v>
                </c:pt>
                <c:pt idx="118">
                  <c:v>0.36990595611285293</c:v>
                </c:pt>
                <c:pt idx="119">
                  <c:v>0.37304075235109746</c:v>
                </c:pt>
                <c:pt idx="120">
                  <c:v>0.376175548589342</c:v>
                </c:pt>
                <c:pt idx="121">
                  <c:v>0.3793103448275865</c:v>
                </c:pt>
                <c:pt idx="122">
                  <c:v>0.38244514106583105</c:v>
                </c:pt>
                <c:pt idx="123">
                  <c:v>0.3855799373040756</c:v>
                </c:pt>
                <c:pt idx="124">
                  <c:v>0.3887147335423201</c:v>
                </c:pt>
                <c:pt idx="125">
                  <c:v>0.39184952978056464</c:v>
                </c:pt>
                <c:pt idx="126">
                  <c:v>0.3949843260188092</c:v>
                </c:pt>
                <c:pt idx="127">
                  <c:v>0.3981191222570537</c:v>
                </c:pt>
                <c:pt idx="128">
                  <c:v>0.40125391849529823</c:v>
                </c:pt>
                <c:pt idx="129">
                  <c:v>0.40438871473354276</c:v>
                </c:pt>
                <c:pt idx="130">
                  <c:v>0.4075235109717873</c:v>
                </c:pt>
                <c:pt idx="131">
                  <c:v>0.4106583072100318</c:v>
                </c:pt>
                <c:pt idx="132">
                  <c:v>0.41379310344827636</c:v>
                </c:pt>
                <c:pt idx="133">
                  <c:v>0.4169278996865209</c:v>
                </c:pt>
                <c:pt idx="134">
                  <c:v>0.4200626959247654</c:v>
                </c:pt>
                <c:pt idx="135">
                  <c:v>0.42319749216300995</c:v>
                </c:pt>
                <c:pt idx="136">
                  <c:v>0.4263322884012545</c:v>
                </c:pt>
                <c:pt idx="137">
                  <c:v>0.429467084639499</c:v>
                </c:pt>
                <c:pt idx="138">
                  <c:v>0.43260188087774354</c:v>
                </c:pt>
                <c:pt idx="139">
                  <c:v>0.43573667711598807</c:v>
                </c:pt>
                <c:pt idx="140">
                  <c:v>0.4388714733542326</c:v>
                </c:pt>
                <c:pt idx="141">
                  <c:v>0.44200626959247713</c:v>
                </c:pt>
                <c:pt idx="142">
                  <c:v>0.44514106583072166</c:v>
                </c:pt>
                <c:pt idx="143">
                  <c:v>0.4482758620689662</c:v>
                </c:pt>
                <c:pt idx="144">
                  <c:v>0.4514106583072107</c:v>
                </c:pt>
                <c:pt idx="145">
                  <c:v>0.45454545454545525</c:v>
                </c:pt>
                <c:pt idx="146">
                  <c:v>0.4576802507836998</c:v>
                </c:pt>
                <c:pt idx="147">
                  <c:v>0.4608150470219443</c:v>
                </c:pt>
                <c:pt idx="148">
                  <c:v>0.46394984326018884</c:v>
                </c:pt>
                <c:pt idx="149">
                  <c:v>0.4670846394984334</c:v>
                </c:pt>
                <c:pt idx="150">
                  <c:v>0.4702194357366779</c:v>
                </c:pt>
                <c:pt idx="151">
                  <c:v>0.47335423197492243</c:v>
                </c:pt>
                <c:pt idx="152">
                  <c:v>0.47648902821316697</c:v>
                </c:pt>
                <c:pt idx="153">
                  <c:v>0.4796238244514115</c:v>
                </c:pt>
                <c:pt idx="154">
                  <c:v>0.482758620689656</c:v>
                </c:pt>
                <c:pt idx="155">
                  <c:v>0.48589341692790056</c:v>
                </c:pt>
                <c:pt idx="156">
                  <c:v>0.4890282131661451</c:v>
                </c:pt>
                <c:pt idx="157">
                  <c:v>0.4921630094043896</c:v>
                </c:pt>
                <c:pt idx="158">
                  <c:v>0.49529780564263415</c:v>
                </c:pt>
                <c:pt idx="159">
                  <c:v>0.4984326018808787</c:v>
                </c:pt>
                <c:pt idx="160">
                  <c:v>0.5015673981191232</c:v>
                </c:pt>
                <c:pt idx="161">
                  <c:v>0.5047021943573677</c:v>
                </c:pt>
                <c:pt idx="162">
                  <c:v>0.5078369905956123</c:v>
                </c:pt>
                <c:pt idx="163">
                  <c:v>0.5109717868338568</c:v>
                </c:pt>
                <c:pt idx="164">
                  <c:v>0.5141065830721013</c:v>
                </c:pt>
                <c:pt idx="165">
                  <c:v>0.5172413793103459</c:v>
                </c:pt>
                <c:pt idx="166">
                  <c:v>0.5203761755485904</c:v>
                </c:pt>
                <c:pt idx="167">
                  <c:v>0.5235109717868349</c:v>
                </c:pt>
                <c:pt idx="168">
                  <c:v>0.5266457680250795</c:v>
                </c:pt>
                <c:pt idx="169">
                  <c:v>0.529780564263324</c:v>
                </c:pt>
                <c:pt idx="170">
                  <c:v>0.5329153605015685</c:v>
                </c:pt>
                <c:pt idx="171">
                  <c:v>0.536050156739813</c:v>
                </c:pt>
                <c:pt idx="172">
                  <c:v>0.5391849529780576</c:v>
                </c:pt>
                <c:pt idx="173">
                  <c:v>0.5423197492163021</c:v>
                </c:pt>
                <c:pt idx="174">
                  <c:v>0.5454545454545466</c:v>
                </c:pt>
                <c:pt idx="175">
                  <c:v>0.5485893416927912</c:v>
                </c:pt>
                <c:pt idx="176">
                  <c:v>0.5517241379310357</c:v>
                </c:pt>
                <c:pt idx="177">
                  <c:v>0.5548589341692802</c:v>
                </c:pt>
                <c:pt idx="178">
                  <c:v>0.5579937304075248</c:v>
                </c:pt>
                <c:pt idx="179">
                  <c:v>0.5611285266457693</c:v>
                </c:pt>
                <c:pt idx="180">
                  <c:v>0.5642633228840138</c:v>
                </c:pt>
                <c:pt idx="181">
                  <c:v>0.5673981191222583</c:v>
                </c:pt>
                <c:pt idx="182">
                  <c:v>0.5705329153605029</c:v>
                </c:pt>
                <c:pt idx="183">
                  <c:v>0.5736677115987474</c:v>
                </c:pt>
                <c:pt idx="184">
                  <c:v>0.5768025078369919</c:v>
                </c:pt>
                <c:pt idx="185">
                  <c:v>0.5799373040752365</c:v>
                </c:pt>
                <c:pt idx="186">
                  <c:v>0.583072100313481</c:v>
                </c:pt>
                <c:pt idx="187">
                  <c:v>0.5862068965517255</c:v>
                </c:pt>
                <c:pt idx="188">
                  <c:v>0.5893416927899701</c:v>
                </c:pt>
                <c:pt idx="189">
                  <c:v>0.5924764890282146</c:v>
                </c:pt>
                <c:pt idx="190">
                  <c:v>0.5956112852664591</c:v>
                </c:pt>
                <c:pt idx="191">
                  <c:v>0.5987460815047037</c:v>
                </c:pt>
                <c:pt idx="192">
                  <c:v>0.6018808777429482</c:v>
                </c:pt>
                <c:pt idx="193">
                  <c:v>0.6050156739811927</c:v>
                </c:pt>
                <c:pt idx="194">
                  <c:v>0.6081504702194372</c:v>
                </c:pt>
                <c:pt idx="195">
                  <c:v>0.6112852664576818</c:v>
                </c:pt>
                <c:pt idx="196">
                  <c:v>0.6144200626959263</c:v>
                </c:pt>
                <c:pt idx="197">
                  <c:v>0.6175548589341708</c:v>
                </c:pt>
                <c:pt idx="198">
                  <c:v>0.6206896551724154</c:v>
                </c:pt>
                <c:pt idx="199">
                  <c:v>0.6238244514106599</c:v>
                </c:pt>
                <c:pt idx="200">
                  <c:v>0.6269592476489044</c:v>
                </c:pt>
                <c:pt idx="201">
                  <c:v>0.630094043887149</c:v>
                </c:pt>
                <c:pt idx="202">
                  <c:v>0.6332288401253935</c:v>
                </c:pt>
                <c:pt idx="203">
                  <c:v>0.636363636363638</c:v>
                </c:pt>
                <c:pt idx="204">
                  <c:v>0.6394984326018825</c:v>
                </c:pt>
                <c:pt idx="205">
                  <c:v>0.6426332288401271</c:v>
                </c:pt>
                <c:pt idx="206">
                  <c:v>0.6457680250783716</c:v>
                </c:pt>
                <c:pt idx="207">
                  <c:v>0.6489028213166161</c:v>
                </c:pt>
                <c:pt idx="208">
                  <c:v>0.6520376175548607</c:v>
                </c:pt>
                <c:pt idx="209">
                  <c:v>0.6551724137931052</c:v>
                </c:pt>
                <c:pt idx="210">
                  <c:v>0.6583072100313497</c:v>
                </c:pt>
                <c:pt idx="211">
                  <c:v>0.6614420062695943</c:v>
                </c:pt>
                <c:pt idx="212">
                  <c:v>0.6645768025078388</c:v>
                </c:pt>
                <c:pt idx="213">
                  <c:v>0.6677115987460833</c:v>
                </c:pt>
                <c:pt idx="214">
                  <c:v>0.6708463949843279</c:v>
                </c:pt>
                <c:pt idx="215">
                  <c:v>0.6739811912225724</c:v>
                </c:pt>
                <c:pt idx="216">
                  <c:v>0.6771159874608169</c:v>
                </c:pt>
                <c:pt idx="217">
                  <c:v>0.6802507836990614</c:v>
                </c:pt>
                <c:pt idx="218">
                  <c:v>0.683385579937306</c:v>
                </c:pt>
                <c:pt idx="219">
                  <c:v>0.6865203761755505</c:v>
                </c:pt>
                <c:pt idx="220">
                  <c:v>0.689655172413795</c:v>
                </c:pt>
                <c:pt idx="221">
                  <c:v>0.6927899686520396</c:v>
                </c:pt>
                <c:pt idx="222">
                  <c:v>0.6959247648902841</c:v>
                </c:pt>
                <c:pt idx="223">
                  <c:v>0.6990595611285286</c:v>
                </c:pt>
                <c:pt idx="224">
                  <c:v>0.7021943573667732</c:v>
                </c:pt>
                <c:pt idx="225">
                  <c:v>0.7053291536050177</c:v>
                </c:pt>
                <c:pt idx="226">
                  <c:v>0.7084639498432622</c:v>
                </c:pt>
                <c:pt idx="227">
                  <c:v>0.7115987460815068</c:v>
                </c:pt>
                <c:pt idx="228">
                  <c:v>0.7147335423197513</c:v>
                </c:pt>
                <c:pt idx="229">
                  <c:v>0.7178683385579958</c:v>
                </c:pt>
                <c:pt idx="230">
                  <c:v>0.7210031347962403</c:v>
                </c:pt>
                <c:pt idx="231">
                  <c:v>0.7241379310344849</c:v>
                </c:pt>
                <c:pt idx="232">
                  <c:v>0.7272727272727294</c:v>
                </c:pt>
                <c:pt idx="233">
                  <c:v>0.7304075235109739</c:v>
                </c:pt>
                <c:pt idx="234">
                  <c:v>0.7335423197492185</c:v>
                </c:pt>
                <c:pt idx="235">
                  <c:v>0.736677115987463</c:v>
                </c:pt>
                <c:pt idx="236">
                  <c:v>0.7398119122257075</c:v>
                </c:pt>
                <c:pt idx="237">
                  <c:v>0.742946708463952</c:v>
                </c:pt>
                <c:pt idx="238">
                  <c:v>0.7460815047021966</c:v>
                </c:pt>
                <c:pt idx="239">
                  <c:v>0.7492163009404411</c:v>
                </c:pt>
                <c:pt idx="240">
                  <c:v>0.7523510971786856</c:v>
                </c:pt>
                <c:pt idx="241">
                  <c:v>0.7554858934169302</c:v>
                </c:pt>
                <c:pt idx="242">
                  <c:v>0.7586206896551747</c:v>
                </c:pt>
                <c:pt idx="243">
                  <c:v>0.7617554858934192</c:v>
                </c:pt>
                <c:pt idx="244">
                  <c:v>0.7648902821316638</c:v>
                </c:pt>
                <c:pt idx="245">
                  <c:v>0.7680250783699083</c:v>
                </c:pt>
                <c:pt idx="246">
                  <c:v>0.7711598746081528</c:v>
                </c:pt>
                <c:pt idx="247">
                  <c:v>0.7742946708463974</c:v>
                </c:pt>
                <c:pt idx="248">
                  <c:v>0.7774294670846419</c:v>
                </c:pt>
                <c:pt idx="249">
                  <c:v>0.7805642633228864</c:v>
                </c:pt>
                <c:pt idx="250">
                  <c:v>0.783699059561131</c:v>
                </c:pt>
                <c:pt idx="251">
                  <c:v>0.7868338557993755</c:v>
                </c:pt>
                <c:pt idx="252">
                  <c:v>0.78996865203762</c:v>
                </c:pt>
                <c:pt idx="253">
                  <c:v>0.7931034482758645</c:v>
                </c:pt>
                <c:pt idx="254">
                  <c:v>0.7962382445141091</c:v>
                </c:pt>
                <c:pt idx="255">
                  <c:v>0.7993730407523536</c:v>
                </c:pt>
                <c:pt idx="256">
                  <c:v>0.8025078369905981</c:v>
                </c:pt>
                <c:pt idx="257">
                  <c:v>0.8056426332288427</c:v>
                </c:pt>
                <c:pt idx="258">
                  <c:v>0.8087774294670872</c:v>
                </c:pt>
                <c:pt idx="259">
                  <c:v>0.8119122257053317</c:v>
                </c:pt>
                <c:pt idx="260">
                  <c:v>0.8150470219435763</c:v>
                </c:pt>
                <c:pt idx="261">
                  <c:v>0.8181818181818208</c:v>
                </c:pt>
                <c:pt idx="262">
                  <c:v>0.8213166144200653</c:v>
                </c:pt>
                <c:pt idx="263">
                  <c:v>0.8244514106583098</c:v>
                </c:pt>
                <c:pt idx="264">
                  <c:v>0.8275862068965544</c:v>
                </c:pt>
                <c:pt idx="265">
                  <c:v>0.8307210031347989</c:v>
                </c:pt>
                <c:pt idx="266">
                  <c:v>0.8338557993730434</c:v>
                </c:pt>
                <c:pt idx="267">
                  <c:v>0.836990595611288</c:v>
                </c:pt>
                <c:pt idx="268">
                  <c:v>0.8401253918495325</c:v>
                </c:pt>
                <c:pt idx="269">
                  <c:v>0.843260188087777</c:v>
                </c:pt>
                <c:pt idx="270">
                  <c:v>0.8463949843260216</c:v>
                </c:pt>
                <c:pt idx="271">
                  <c:v>0.8495297805642661</c:v>
                </c:pt>
                <c:pt idx="272">
                  <c:v>0.8526645768025106</c:v>
                </c:pt>
                <c:pt idx="273">
                  <c:v>0.8557993730407552</c:v>
                </c:pt>
                <c:pt idx="274">
                  <c:v>0.8589341692789997</c:v>
                </c:pt>
                <c:pt idx="275">
                  <c:v>0.8620689655172442</c:v>
                </c:pt>
                <c:pt idx="276">
                  <c:v>0.8652037617554887</c:v>
                </c:pt>
                <c:pt idx="277">
                  <c:v>0.8683385579937333</c:v>
                </c:pt>
                <c:pt idx="278">
                  <c:v>0.8714733542319778</c:v>
                </c:pt>
                <c:pt idx="279">
                  <c:v>0.8746081504702223</c:v>
                </c:pt>
                <c:pt idx="280">
                  <c:v>0.8777429467084669</c:v>
                </c:pt>
                <c:pt idx="281">
                  <c:v>0.8808777429467114</c:v>
                </c:pt>
                <c:pt idx="282">
                  <c:v>0.8840125391849559</c:v>
                </c:pt>
                <c:pt idx="283">
                  <c:v>0.8871473354232005</c:v>
                </c:pt>
                <c:pt idx="284">
                  <c:v>0.890282131661445</c:v>
                </c:pt>
                <c:pt idx="285">
                  <c:v>0.8934169278996895</c:v>
                </c:pt>
                <c:pt idx="286">
                  <c:v>0.896551724137934</c:v>
                </c:pt>
                <c:pt idx="287">
                  <c:v>0.8996865203761786</c:v>
                </c:pt>
                <c:pt idx="288">
                  <c:v>0.9028213166144231</c:v>
                </c:pt>
                <c:pt idx="289">
                  <c:v>0.9059561128526676</c:v>
                </c:pt>
                <c:pt idx="290">
                  <c:v>0.9090909090909122</c:v>
                </c:pt>
                <c:pt idx="291">
                  <c:v>0.9122257053291567</c:v>
                </c:pt>
                <c:pt idx="292">
                  <c:v>0.9153605015674012</c:v>
                </c:pt>
                <c:pt idx="293">
                  <c:v>0.9184952978056458</c:v>
                </c:pt>
                <c:pt idx="294">
                  <c:v>0.9216300940438903</c:v>
                </c:pt>
                <c:pt idx="295">
                  <c:v>0.9247648902821348</c:v>
                </c:pt>
                <c:pt idx="296">
                  <c:v>0.9278996865203794</c:v>
                </c:pt>
                <c:pt idx="297">
                  <c:v>0.9310344827586239</c:v>
                </c:pt>
                <c:pt idx="298">
                  <c:v>0.9341692789968684</c:v>
                </c:pt>
                <c:pt idx="299">
                  <c:v>0.9373040752351129</c:v>
                </c:pt>
                <c:pt idx="300">
                  <c:v>0.9404388714733575</c:v>
                </c:pt>
                <c:pt idx="301">
                  <c:v>0.943573667711602</c:v>
                </c:pt>
                <c:pt idx="302">
                  <c:v>0.9467084639498465</c:v>
                </c:pt>
                <c:pt idx="303">
                  <c:v>0.9498432601880911</c:v>
                </c:pt>
                <c:pt idx="304">
                  <c:v>0.9529780564263356</c:v>
                </c:pt>
                <c:pt idx="305">
                  <c:v>0.9561128526645801</c:v>
                </c:pt>
                <c:pt idx="306">
                  <c:v>0.9592476489028247</c:v>
                </c:pt>
                <c:pt idx="307">
                  <c:v>0.9623824451410692</c:v>
                </c:pt>
                <c:pt idx="308">
                  <c:v>0.9655172413793137</c:v>
                </c:pt>
                <c:pt idx="309">
                  <c:v>0.9686520376175582</c:v>
                </c:pt>
                <c:pt idx="310">
                  <c:v>0.9717868338558028</c:v>
                </c:pt>
                <c:pt idx="311">
                  <c:v>0.9749216300940473</c:v>
                </c:pt>
                <c:pt idx="312">
                  <c:v>0.9780564263322918</c:v>
                </c:pt>
                <c:pt idx="313">
                  <c:v>0.9811912225705364</c:v>
                </c:pt>
                <c:pt idx="314">
                  <c:v>0.9843260188087809</c:v>
                </c:pt>
                <c:pt idx="315">
                  <c:v>0.9874608150470254</c:v>
                </c:pt>
                <c:pt idx="316">
                  <c:v>0.99059561128527</c:v>
                </c:pt>
                <c:pt idx="317">
                  <c:v>0.9937304075235145</c:v>
                </c:pt>
                <c:pt idx="318">
                  <c:v>0.996865203761759</c:v>
                </c:pt>
                <c:pt idx="319">
                  <c:v>1.0000000000000036</c:v>
                </c:pt>
              </c:numCache>
            </c:numRef>
          </c:xVal>
          <c:yVal>
            <c:numRef>
              <c:f>Data!$E$2:$E$321</c:f>
              <c:numCache>
                <c:ptCount val="320"/>
                <c:pt idx="0">
                  <c:v>1</c:v>
                </c:pt>
                <c:pt idx="1">
                  <c:v>0.9999456175460574</c:v>
                </c:pt>
                <c:pt idx="2">
                  <c:v>0.9816705898169357</c:v>
                </c:pt>
                <c:pt idx="3">
                  <c:v>0.9705280053413775</c:v>
                </c:pt>
                <c:pt idx="4">
                  <c:v>0.9563142711013479</c:v>
                </c:pt>
                <c:pt idx="5">
                  <c:v>0.9385042724697824</c:v>
                </c:pt>
                <c:pt idx="6">
                  <c:v>0.9355491228247194</c:v>
                </c:pt>
                <c:pt idx="7">
                  <c:v>0.9431312710743912</c:v>
                </c:pt>
                <c:pt idx="8">
                  <c:v>0.9279921646844166</c:v>
                </c:pt>
                <c:pt idx="9">
                  <c:v>0.9040623426516751</c:v>
                </c:pt>
                <c:pt idx="10">
                  <c:v>0.9092210260961895</c:v>
                </c:pt>
                <c:pt idx="11">
                  <c:v>0.9099752124549043</c:v>
                </c:pt>
                <c:pt idx="12">
                  <c:v>0.9150075337260329</c:v>
                </c:pt>
                <c:pt idx="13">
                  <c:v>0.9083574417375474</c:v>
                </c:pt>
                <c:pt idx="14">
                  <c:v>0.9047627193884369</c:v>
                </c:pt>
                <c:pt idx="15">
                  <c:v>0.915381355893626</c:v>
                </c:pt>
                <c:pt idx="16">
                  <c:v>0.9113252446320205</c:v>
                </c:pt>
                <c:pt idx="17">
                  <c:v>0.9089769820729243</c:v>
                </c:pt>
                <c:pt idx="18">
                  <c:v>0.8903070085565093</c:v>
                </c:pt>
                <c:pt idx="19">
                  <c:v>0.8881968391687372</c:v>
                </c:pt>
                <c:pt idx="20">
                  <c:v>0.8936541328341439</c:v>
                </c:pt>
                <c:pt idx="21">
                  <c:v>0.8843424551008433</c:v>
                </c:pt>
                <c:pt idx="22">
                  <c:v>0.8943379442544683</c:v>
                </c:pt>
                <c:pt idx="23">
                  <c:v>0.8936872766937449</c:v>
                </c:pt>
                <c:pt idx="24">
                  <c:v>0.8915833192883029</c:v>
                </c:pt>
                <c:pt idx="25">
                  <c:v>0.8817131336047673</c:v>
                </c:pt>
                <c:pt idx="26">
                  <c:v>0.8891158704749118</c:v>
                </c:pt>
                <c:pt idx="27">
                  <c:v>0.8911429072236272</c:v>
                </c:pt>
                <c:pt idx="28">
                  <c:v>0.8943667842347881</c:v>
                </c:pt>
                <c:pt idx="29">
                  <c:v>0.888897745033281</c:v>
                </c:pt>
                <c:pt idx="30">
                  <c:v>0.8930934907547796</c:v>
                </c:pt>
                <c:pt idx="31">
                  <c:v>0.8965455472380002</c:v>
                </c:pt>
                <c:pt idx="32">
                  <c:v>0.888881198488077</c:v>
                </c:pt>
                <c:pt idx="33">
                  <c:v>0.8840779989498846</c:v>
                </c:pt>
                <c:pt idx="34">
                  <c:v>0.8823409423150196</c:v>
                </c:pt>
                <c:pt idx="35">
                  <c:v>0.903119654377102</c:v>
                </c:pt>
                <c:pt idx="36">
                  <c:v>0.9074168329433502</c:v>
                </c:pt>
                <c:pt idx="37">
                  <c:v>0.9074533642050616</c:v>
                </c:pt>
                <c:pt idx="38">
                  <c:v>0.8995309488514702</c:v>
                </c:pt>
                <c:pt idx="39">
                  <c:v>0.893903036763571</c:v>
                </c:pt>
                <c:pt idx="40">
                  <c:v>0.9002842472931952</c:v>
                </c:pt>
                <c:pt idx="41">
                  <c:v>0.898818766656836</c:v>
                </c:pt>
                <c:pt idx="42">
                  <c:v>0.9132785447694118</c:v>
                </c:pt>
                <c:pt idx="43">
                  <c:v>0.9195243487242248</c:v>
                </c:pt>
                <c:pt idx="44">
                  <c:v>0.9418089752067723</c:v>
                </c:pt>
                <c:pt idx="45">
                  <c:v>0.9363496036467145</c:v>
                </c:pt>
                <c:pt idx="46">
                  <c:v>0.9226419715077088</c:v>
                </c:pt>
                <c:pt idx="47">
                  <c:v>0.9258891318302791</c:v>
                </c:pt>
                <c:pt idx="48">
                  <c:v>0.9342830156990433</c:v>
                </c:pt>
                <c:pt idx="49">
                  <c:v>0.918775433292252</c:v>
                </c:pt>
                <c:pt idx="50">
                  <c:v>0.915774201836095</c:v>
                </c:pt>
                <c:pt idx="51">
                  <c:v>0.9096347359478216</c:v>
                </c:pt>
                <c:pt idx="52">
                  <c:v>0.9092561339555321</c:v>
                </c:pt>
                <c:pt idx="53">
                  <c:v>0.8925835975978594</c:v>
                </c:pt>
                <c:pt idx="54">
                  <c:v>0.893981342858525</c:v>
                </c:pt>
                <c:pt idx="55">
                  <c:v>0.8921727545588187</c:v>
                </c:pt>
                <c:pt idx="56">
                  <c:v>0.8866817687800925</c:v>
                </c:pt>
                <c:pt idx="57">
                  <c:v>0.8795357860619075</c:v>
                </c:pt>
                <c:pt idx="58">
                  <c:v>0.8590977499100929</c:v>
                </c:pt>
                <c:pt idx="59">
                  <c:v>0.8692061221250628</c:v>
                </c:pt>
                <c:pt idx="60">
                  <c:v>0.8663301009218867</c:v>
                </c:pt>
                <c:pt idx="61">
                  <c:v>0.8696744934004095</c:v>
                </c:pt>
                <c:pt idx="62">
                  <c:v>0.8659176020180694</c:v>
                </c:pt>
                <c:pt idx="63">
                  <c:v>0.8707235902906529</c:v>
                </c:pt>
                <c:pt idx="64">
                  <c:v>0.8744982163380797</c:v>
                </c:pt>
                <c:pt idx="65">
                  <c:v>0.8617223059162615</c:v>
                </c:pt>
                <c:pt idx="66">
                  <c:v>0.8531074480622376</c:v>
                </c:pt>
                <c:pt idx="67">
                  <c:v>0.8647511323894944</c:v>
                </c:pt>
                <c:pt idx="68">
                  <c:v>0.8722570307844582</c:v>
                </c:pt>
                <c:pt idx="69">
                  <c:v>0.8835557575968553</c:v>
                </c:pt>
                <c:pt idx="70">
                  <c:v>0.8768972219284507</c:v>
                </c:pt>
                <c:pt idx="71">
                  <c:v>0.8737113072065961</c:v>
                </c:pt>
                <c:pt idx="72">
                  <c:v>0.8576684134523217</c:v>
                </c:pt>
                <c:pt idx="73">
                  <c:v>0.848490230291084</c:v>
                </c:pt>
                <c:pt idx="74">
                  <c:v>0.865231161833697</c:v>
                </c:pt>
                <c:pt idx="75">
                  <c:v>0.8605524067680688</c:v>
                </c:pt>
                <c:pt idx="76">
                  <c:v>0.8429750867527401</c:v>
                </c:pt>
                <c:pt idx="77">
                  <c:v>0.8480671492720533</c:v>
                </c:pt>
                <c:pt idx="78">
                  <c:v>0.8513488341074549</c:v>
                </c:pt>
                <c:pt idx="79">
                  <c:v>0.8639530709161468</c:v>
                </c:pt>
                <c:pt idx="80">
                  <c:v>0.8796867029547947</c:v>
                </c:pt>
                <c:pt idx="81">
                  <c:v>0.9047507196539487</c:v>
                </c:pt>
                <c:pt idx="82">
                  <c:v>0.8902413328992506</c:v>
                </c:pt>
                <c:pt idx="83">
                  <c:v>0.897225173441528</c:v>
                </c:pt>
                <c:pt idx="84">
                  <c:v>0.895788883968435</c:v>
                </c:pt>
                <c:pt idx="85">
                  <c:v>0.8817082706454438</c:v>
                </c:pt>
                <c:pt idx="86">
                  <c:v>0.8563111448546866</c:v>
                </c:pt>
                <c:pt idx="87">
                  <c:v>0.8586238220125433</c:v>
                </c:pt>
                <c:pt idx="88">
                  <c:v>0.8543953715239926</c:v>
                </c:pt>
                <c:pt idx="89">
                  <c:v>0.8604653683523766</c:v>
                </c:pt>
                <c:pt idx="90">
                  <c:v>0.8745582110985499</c:v>
                </c:pt>
                <c:pt idx="91">
                  <c:v>0.8791123790035893</c:v>
                </c:pt>
                <c:pt idx="92">
                  <c:v>0.8794735735750538</c:v>
                </c:pt>
                <c:pt idx="93">
                  <c:v>0.8829263490093955</c:v>
                </c:pt>
                <c:pt idx="94">
                  <c:v>0.883501705285558</c:v>
                </c:pt>
                <c:pt idx="95">
                  <c:v>0.8748087980030612</c:v>
                </c:pt>
                <c:pt idx="96">
                  <c:v>0.8913853311348501</c:v>
                </c:pt>
                <c:pt idx="97">
                  <c:v>0.8983758706643238</c:v>
                </c:pt>
                <c:pt idx="98">
                  <c:v>0.9135066387410855</c:v>
                </c:pt>
                <c:pt idx="99">
                  <c:v>0.9099937108508287</c:v>
                </c:pt>
                <c:pt idx="100">
                  <c:v>0.8941476319981994</c:v>
                </c:pt>
                <c:pt idx="101">
                  <c:v>0.914231324831567</c:v>
                </c:pt>
                <c:pt idx="102">
                  <c:v>0.9080822443070072</c:v>
                </c:pt>
                <c:pt idx="103">
                  <c:v>0.9067456923115952</c:v>
                </c:pt>
                <c:pt idx="104">
                  <c:v>0.9011440189433222</c:v>
                </c:pt>
                <c:pt idx="105">
                  <c:v>0.8806324083513043</c:v>
                </c:pt>
                <c:pt idx="106">
                  <c:v>0.8628955724895236</c:v>
                </c:pt>
                <c:pt idx="107">
                  <c:v>0.8660935757224607</c:v>
                </c:pt>
                <c:pt idx="108">
                  <c:v>0.8600428304433144</c:v>
                </c:pt>
                <c:pt idx="109">
                  <c:v>0.8646843656485608</c:v>
                </c:pt>
                <c:pt idx="110">
                  <c:v>0.8569807147955759</c:v>
                </c:pt>
                <c:pt idx="111">
                  <c:v>0.8600182365616109</c:v>
                </c:pt>
                <c:pt idx="112">
                  <c:v>0.8457594487853771</c:v>
                </c:pt>
                <c:pt idx="113">
                  <c:v>0.837418909747852</c:v>
                </c:pt>
                <c:pt idx="114">
                  <c:v>0.8201009785145791</c:v>
                </c:pt>
                <c:pt idx="115">
                  <c:v>0.810758344969288</c:v>
                </c:pt>
                <c:pt idx="116">
                  <c:v>0.8067926659416242</c:v>
                </c:pt>
                <c:pt idx="117">
                  <c:v>0.7958109853832593</c:v>
                </c:pt>
                <c:pt idx="118">
                  <c:v>0.7875181377847381</c:v>
                </c:pt>
                <c:pt idx="119">
                  <c:v>0.7760890169021113</c:v>
                </c:pt>
                <c:pt idx="120">
                  <c:v>0.7723542987599145</c:v>
                </c:pt>
                <c:pt idx="121">
                  <c:v>0.7820741026295378</c:v>
                </c:pt>
                <c:pt idx="122">
                  <c:v>0.7731651484363766</c:v>
                </c:pt>
                <c:pt idx="123">
                  <c:v>0.78931557257715</c:v>
                </c:pt>
                <c:pt idx="124">
                  <c:v>0.8011185100617652</c:v>
                </c:pt>
                <c:pt idx="125">
                  <c:v>0.8098370567111877</c:v>
                </c:pt>
                <c:pt idx="126">
                  <c:v>0.8057867695075466</c:v>
                </c:pt>
                <c:pt idx="127">
                  <c:v>0.7904145650313088</c:v>
                </c:pt>
                <c:pt idx="128">
                  <c:v>0.8025127421591242</c:v>
                </c:pt>
                <c:pt idx="129">
                  <c:v>0.8181875361445192</c:v>
                </c:pt>
                <c:pt idx="130">
                  <c:v>0.8103510118657198</c:v>
                </c:pt>
                <c:pt idx="131">
                  <c:v>0.8036242806896019</c:v>
                </c:pt>
                <c:pt idx="132">
                  <c:v>0.8241563065398003</c:v>
                </c:pt>
                <c:pt idx="133">
                  <c:v>0.8231477575661841</c:v>
                </c:pt>
                <c:pt idx="134">
                  <c:v>0.8250696896712192</c:v>
                </c:pt>
                <c:pt idx="135">
                  <c:v>0.8289956327307152</c:v>
                </c:pt>
                <c:pt idx="136">
                  <c:v>0.8320213594142094</c:v>
                </c:pt>
                <c:pt idx="137">
                  <c:v>0.8384032497469969</c:v>
                </c:pt>
                <c:pt idx="138">
                  <c:v>0.8360817557075841</c:v>
                </c:pt>
                <c:pt idx="139">
                  <c:v>0.8431782215823601</c:v>
                </c:pt>
                <c:pt idx="140">
                  <c:v>0.8380893589546787</c:v>
                </c:pt>
                <c:pt idx="141">
                  <c:v>0.8501324698696592</c:v>
                </c:pt>
                <c:pt idx="142">
                  <c:v>0.8376219589366934</c:v>
                </c:pt>
                <c:pt idx="143">
                  <c:v>0.8474312486046586</c:v>
                </c:pt>
                <c:pt idx="144">
                  <c:v>0.8560567298486983</c:v>
                </c:pt>
                <c:pt idx="145">
                  <c:v>0.8449472575339078</c:v>
                </c:pt>
                <c:pt idx="146">
                  <c:v>0.8331320035093981</c:v>
                </c:pt>
                <c:pt idx="147">
                  <c:v>0.835983434044181</c:v>
                </c:pt>
                <c:pt idx="148">
                  <c:v>0.8646377357020558</c:v>
                </c:pt>
                <c:pt idx="149">
                  <c:v>0.856820963275152</c:v>
                </c:pt>
                <c:pt idx="150">
                  <c:v>0.8482390849089584</c:v>
                </c:pt>
                <c:pt idx="151">
                  <c:v>0.8383130862048436</c:v>
                </c:pt>
                <c:pt idx="152">
                  <c:v>0.8460265789829684</c:v>
                </c:pt>
                <c:pt idx="153">
                  <c:v>0.8334539281814686</c:v>
                </c:pt>
                <c:pt idx="154">
                  <c:v>0.8334459457526633</c:v>
                </c:pt>
                <c:pt idx="155">
                  <c:v>0.8238548147108906</c:v>
                </c:pt>
                <c:pt idx="156">
                  <c:v>0.8288207145443608</c:v>
                </c:pt>
                <c:pt idx="157">
                  <c:v>0.8282608285298045</c:v>
                </c:pt>
                <c:pt idx="158">
                  <c:v>0.8198348265871764</c:v>
                </c:pt>
                <c:pt idx="159">
                  <c:v>0.8072424607075072</c:v>
                </c:pt>
                <c:pt idx="160">
                  <c:v>0.8044034900667019</c:v>
                </c:pt>
                <c:pt idx="161">
                  <c:v>0.8011054634692437</c:v>
                </c:pt>
                <c:pt idx="162">
                  <c:v>0.796990136156542</c:v>
                </c:pt>
                <c:pt idx="163">
                  <c:v>0.7917482127237674</c:v>
                </c:pt>
                <c:pt idx="164">
                  <c:v>0.7923905222862575</c:v>
                </c:pt>
                <c:pt idx="165">
                  <c:v>0.8021474370542259</c:v>
                </c:pt>
                <c:pt idx="166">
                  <c:v>0.7865738206170656</c:v>
                </c:pt>
                <c:pt idx="167">
                  <c:v>0.791353480286347</c:v>
                </c:pt>
                <c:pt idx="168">
                  <c:v>0.7910508268490102</c:v>
                </c:pt>
                <c:pt idx="169">
                  <c:v>0.8011214496963178</c:v>
                </c:pt>
                <c:pt idx="170">
                  <c:v>0.8125185813727551</c:v>
                </c:pt>
                <c:pt idx="171">
                  <c:v>0.816227925659109</c:v>
                </c:pt>
                <c:pt idx="172">
                  <c:v>0.8039964484964175</c:v>
                </c:pt>
                <c:pt idx="173">
                  <c:v>0.8190006619581983</c:v>
                </c:pt>
                <c:pt idx="174">
                  <c:v>0.8342106422044928</c:v>
                </c:pt>
                <c:pt idx="175">
                  <c:v>0.8155129141774717</c:v>
                </c:pt>
                <c:pt idx="176">
                  <c:v>0.806165820410015</c:v>
                </c:pt>
                <c:pt idx="177">
                  <c:v>0.8151087382218675</c:v>
                </c:pt>
                <c:pt idx="178">
                  <c:v>0.8073593286773131</c:v>
                </c:pt>
                <c:pt idx="179">
                  <c:v>0.8074426612161018</c:v>
                </c:pt>
                <c:pt idx="180">
                  <c:v>0.8062413815119823</c:v>
                </c:pt>
                <c:pt idx="181">
                  <c:v>0.8179358498860851</c:v>
                </c:pt>
                <c:pt idx="182">
                  <c:v>0.8213610475572501</c:v>
                </c:pt>
                <c:pt idx="183">
                  <c:v>0.8125141643417396</c:v>
                </c:pt>
                <c:pt idx="184">
                  <c:v>0.8015226316494901</c:v>
                </c:pt>
                <c:pt idx="185">
                  <c:v>0.8083792282120372</c:v>
                </c:pt>
                <c:pt idx="186">
                  <c:v>0.7922212123268394</c:v>
                </c:pt>
                <c:pt idx="187">
                  <c:v>0.7915388652497864</c:v>
                </c:pt>
                <c:pt idx="188">
                  <c:v>0.798812825788491</c:v>
                </c:pt>
                <c:pt idx="189">
                  <c:v>0.8100447472020171</c:v>
                </c:pt>
                <c:pt idx="190">
                  <c:v>0.8141781303076273</c:v>
                </c:pt>
                <c:pt idx="191">
                  <c:v>0.8080804910250198</c:v>
                </c:pt>
                <c:pt idx="192">
                  <c:v>0.815068576272515</c:v>
                </c:pt>
                <c:pt idx="193">
                  <c:v>0.8202022446394659</c:v>
                </c:pt>
                <c:pt idx="194">
                  <c:v>0.8180305121176076</c:v>
                </c:pt>
                <c:pt idx="195">
                  <c:v>0.8154111578458376</c:v>
                </c:pt>
                <c:pt idx="196">
                  <c:v>0.7966390125655362</c:v>
                </c:pt>
                <c:pt idx="197">
                  <c:v>0.7953333923635107</c:v>
                </c:pt>
                <c:pt idx="198">
                  <c:v>0.7816242501629792</c:v>
                </c:pt>
                <c:pt idx="199">
                  <c:v>0.7738259543417104</c:v>
                </c:pt>
                <c:pt idx="200">
                  <c:v>0.7556298175982792</c:v>
                </c:pt>
                <c:pt idx="201">
                  <c:v>0.7580560041479885</c:v>
                </c:pt>
                <c:pt idx="202">
                  <c:v>0.7572502206395169</c:v>
                </c:pt>
                <c:pt idx="203">
                  <c:v>0.7519042424449042</c:v>
                </c:pt>
                <c:pt idx="204">
                  <c:v>0.7442831023516273</c:v>
                </c:pt>
                <c:pt idx="205">
                  <c:v>0.7470120656300219</c:v>
                </c:pt>
                <c:pt idx="206">
                  <c:v>0.7548083025232898</c:v>
                </c:pt>
                <c:pt idx="207">
                  <c:v>0.763395469176534</c:v>
                </c:pt>
                <c:pt idx="208">
                  <c:v>0.7583195454830717</c:v>
                </c:pt>
                <c:pt idx="209">
                  <c:v>0.7526747182516608</c:v>
                </c:pt>
                <c:pt idx="210">
                  <c:v>0.7496895472988614</c:v>
                </c:pt>
                <c:pt idx="211">
                  <c:v>0.7517237353050449</c:v>
                </c:pt>
                <c:pt idx="212">
                  <c:v>0.765369498870804</c:v>
                </c:pt>
                <c:pt idx="213">
                  <c:v>0.7652943736310585</c:v>
                </c:pt>
                <c:pt idx="214">
                  <c:v>0.7705635005129223</c:v>
                </c:pt>
                <c:pt idx="215">
                  <c:v>0.7671955632827839</c:v>
                </c:pt>
                <c:pt idx="216">
                  <c:v>0.7725747836226841</c:v>
                </c:pt>
                <c:pt idx="217">
                  <c:v>0.7580456414926474</c:v>
                </c:pt>
                <c:pt idx="218">
                  <c:v>0.7458367557774341</c:v>
                </c:pt>
                <c:pt idx="219">
                  <c:v>0.7354347434818194</c:v>
                </c:pt>
                <c:pt idx="220">
                  <c:v>0.7502991748138661</c:v>
                </c:pt>
                <c:pt idx="221">
                  <c:v>0.7410628751556462</c:v>
                </c:pt>
                <c:pt idx="222">
                  <c:v>0.7335253658838997</c:v>
                </c:pt>
                <c:pt idx="223">
                  <c:v>0.7332898714050142</c:v>
                </c:pt>
                <c:pt idx="224">
                  <c:v>0.7362451640966096</c:v>
                </c:pt>
                <c:pt idx="225">
                  <c:v>0.7397678465914796</c:v>
                </c:pt>
                <c:pt idx="226">
                  <c:v>0.7310642614304764</c:v>
                </c:pt>
                <c:pt idx="227">
                  <c:v>0.7269554546227616</c:v>
                </c:pt>
                <c:pt idx="228">
                  <c:v>0.7325421665141468</c:v>
                </c:pt>
                <c:pt idx="229">
                  <c:v>0.7412284952760784</c:v>
                </c:pt>
                <c:pt idx="230">
                  <c:v>0.745871603540189</c:v>
                </c:pt>
                <c:pt idx="231">
                  <c:v>0.7459059661630442</c:v>
                </c:pt>
                <c:pt idx="232">
                  <c:v>0.7442098983065524</c:v>
                </c:pt>
                <c:pt idx="233">
                  <c:v>0.7514420638719169</c:v>
                </c:pt>
                <c:pt idx="234">
                  <c:v>0.7644592943125006</c:v>
                </c:pt>
                <c:pt idx="235">
                  <c:v>0.7697844878136073</c:v>
                </c:pt>
                <c:pt idx="236">
                  <c:v>0.7705481140796784</c:v>
                </c:pt>
                <c:pt idx="237">
                  <c:v>0.7810743379682574</c:v>
                </c:pt>
                <c:pt idx="238">
                  <c:v>0.7722495706041492</c:v>
                </c:pt>
                <c:pt idx="239">
                  <c:v>0.7716790425990003</c:v>
                </c:pt>
                <c:pt idx="240">
                  <c:v>0.7634818037038784</c:v>
                </c:pt>
                <c:pt idx="241">
                  <c:v>0.7539356935707641</c:v>
                </c:pt>
                <c:pt idx="242">
                  <c:v>0.750349131892472</c:v>
                </c:pt>
                <c:pt idx="243">
                  <c:v>0.7457018553089435</c:v>
                </c:pt>
                <c:pt idx="244">
                  <c:v>0.7365380073794804</c:v>
                </c:pt>
                <c:pt idx="245">
                  <c:v>0.7397839725470177</c:v>
                </c:pt>
                <c:pt idx="246">
                  <c:v>0.7306615938220195</c:v>
                </c:pt>
                <c:pt idx="247">
                  <c:v>0.7422953255818087</c:v>
                </c:pt>
                <c:pt idx="248">
                  <c:v>0.7434037052861563</c:v>
                </c:pt>
                <c:pt idx="249">
                  <c:v>0.7415017662210547</c:v>
                </c:pt>
                <c:pt idx="250">
                  <c:v>0.7359945268856106</c:v>
                </c:pt>
                <c:pt idx="251">
                  <c:v>0.7375354798117402</c:v>
                </c:pt>
                <c:pt idx="252">
                  <c:v>0.7383669435845825</c:v>
                </c:pt>
                <c:pt idx="253">
                  <c:v>0.7292549151048453</c:v>
                </c:pt>
                <c:pt idx="254">
                  <c:v>0.7208485401424144</c:v>
                </c:pt>
                <c:pt idx="255">
                  <c:v>0.7195088852201527</c:v>
                </c:pt>
                <c:pt idx="256">
                  <c:v>0.7271113552787176</c:v>
                </c:pt>
                <c:pt idx="257">
                  <c:v>0.7208046859140733</c:v>
                </c:pt>
                <c:pt idx="258">
                  <c:v>0.7256640042637015</c:v>
                </c:pt>
                <c:pt idx="259">
                  <c:v>0.7219171692544497</c:v>
                </c:pt>
                <c:pt idx="260">
                  <c:v>0.7262363299865011</c:v>
                </c:pt>
                <c:pt idx="261">
                  <c:v>0.7326800555415282</c:v>
                </c:pt>
                <c:pt idx="262">
                  <c:v>0.7451998443142402</c:v>
                </c:pt>
                <c:pt idx="263">
                  <c:v>0.7418163432444356</c:v>
                </c:pt>
                <c:pt idx="264">
                  <c:v>0.7432391564055412</c:v>
                </c:pt>
                <c:pt idx="265">
                  <c:v>0.7549349346659131</c:v>
                </c:pt>
                <c:pt idx="266">
                  <c:v>0.7695492827475499</c:v>
                </c:pt>
                <c:pt idx="267">
                  <c:v>0.7741333462814813</c:v>
                </c:pt>
                <c:pt idx="268">
                  <c:v>0.7679458021272759</c:v>
                </c:pt>
                <c:pt idx="269">
                  <c:v>0.773879997934988</c:v>
                </c:pt>
                <c:pt idx="270">
                  <c:v>0.762885550105585</c:v>
                </c:pt>
                <c:pt idx="271">
                  <c:v>0.775592401999875</c:v>
                </c:pt>
                <c:pt idx="272">
                  <c:v>0.7677618819759372</c:v>
                </c:pt>
                <c:pt idx="273">
                  <c:v>0.7593768412726568</c:v>
                </c:pt>
                <c:pt idx="274">
                  <c:v>0.757799425645645</c:v>
                </c:pt>
                <c:pt idx="275">
                  <c:v>0.7500710875909233</c:v>
                </c:pt>
                <c:pt idx="276">
                  <c:v>0.7417771711440427</c:v>
                </c:pt>
                <c:pt idx="277">
                  <c:v>0.7477720763684684</c:v>
                </c:pt>
                <c:pt idx="278">
                  <c:v>0.7452774532794179</c:v>
                </c:pt>
                <c:pt idx="279">
                  <c:v>0.7463364462709439</c:v>
                </c:pt>
                <c:pt idx="280">
                  <c:v>0.7359533128906613</c:v>
                </c:pt>
                <c:pt idx="281">
                  <c:v>0.754209680652423</c:v>
                </c:pt>
                <c:pt idx="282">
                  <c:v>0.7566779282677703</c:v>
                </c:pt>
                <c:pt idx="283">
                  <c:v>0.7467076797462538</c:v>
                </c:pt>
                <c:pt idx="284">
                  <c:v>0.75045441439773</c:v>
                </c:pt>
                <c:pt idx="285">
                  <c:v>0.7694320449824733</c:v>
                </c:pt>
                <c:pt idx="286">
                  <c:v>0.7713111053162406</c:v>
                </c:pt>
                <c:pt idx="287">
                  <c:v>0.7469536181884725</c:v>
                </c:pt>
                <c:pt idx="288">
                  <c:v>0.7467389275081308</c:v>
                </c:pt>
                <c:pt idx="289">
                  <c:v>0.7556324451274342</c:v>
                </c:pt>
                <c:pt idx="290">
                  <c:v>0.7506412744070516</c:v>
                </c:pt>
                <c:pt idx="291">
                  <c:v>0.7538365468244594</c:v>
                </c:pt>
                <c:pt idx="292">
                  <c:v>0.7556352490959816</c:v>
                </c:pt>
                <c:pt idx="293">
                  <c:v>0.7409271800917564</c:v>
                </c:pt>
                <c:pt idx="294">
                  <c:v>0.7402698771163682</c:v>
                </c:pt>
                <c:pt idx="295">
                  <c:v>0.7494469163890328</c:v>
                </c:pt>
                <c:pt idx="296">
                  <c:v>0.7567700320621522</c:v>
                </c:pt>
                <c:pt idx="297">
                  <c:v>0.7509430101643514</c:v>
                </c:pt>
                <c:pt idx="298">
                  <c:v>0.7467570871320047</c:v>
                </c:pt>
                <c:pt idx="299">
                  <c:v>0.7447148335451186</c:v>
                </c:pt>
                <c:pt idx="300">
                  <c:v>0.743173537771888</c:v>
                </c:pt>
                <c:pt idx="301">
                  <c:v>0.7465174928260812</c:v>
                </c:pt>
                <c:pt idx="302">
                  <c:v>0.7349651562121385</c:v>
                </c:pt>
                <c:pt idx="303">
                  <c:v>0.740624522898499</c:v>
                </c:pt>
                <c:pt idx="304">
                  <c:v>0.7409252931920356</c:v>
                </c:pt>
                <c:pt idx="305">
                  <c:v>0.7361657683935385</c:v>
                </c:pt>
                <c:pt idx="306">
                  <c:v>0.7423955058954613</c:v>
                </c:pt>
                <c:pt idx="307">
                  <c:v>0.7421023529736552</c:v>
                </c:pt>
                <c:pt idx="308">
                  <c:v>0.745971540644203</c:v>
                </c:pt>
                <c:pt idx="309">
                  <c:v>0.757319247549728</c:v>
                </c:pt>
                <c:pt idx="310">
                  <c:v>0.753350709836176</c:v>
                </c:pt>
                <c:pt idx="311">
                  <c:v>0.7649683340407624</c:v>
                </c:pt>
                <c:pt idx="312">
                  <c:v>0.7621487430133198</c:v>
                </c:pt>
                <c:pt idx="313">
                  <c:v>0.7640669676056434</c:v>
                </c:pt>
                <c:pt idx="314">
                  <c:v>0.7745963066499567</c:v>
                </c:pt>
                <c:pt idx="315">
                  <c:v>0.7777945188476612</c:v>
                </c:pt>
                <c:pt idx="316">
                  <c:v>0.7859039800696295</c:v>
                </c:pt>
                <c:pt idx="317">
                  <c:v>0.7768741898289538</c:v>
                </c:pt>
                <c:pt idx="318">
                  <c:v>0.7732846750169773</c:v>
                </c:pt>
                <c:pt idx="319">
                  <c:v>0.7863282993316384</c:v>
                </c:pt>
              </c:numCache>
            </c:numRef>
          </c:yVal>
          <c:smooth val="0"/>
        </c:ser>
        <c:axId val="57473378"/>
        <c:axId val="47498355"/>
      </c:scatterChart>
      <c:valAx>
        <c:axId val="5747337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 val="autoZero"/>
        <c:crossBetween val="midCat"/>
        <c:dispUnits/>
      </c:val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Growth of $1over time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6975"/>
          <c:w val="0.117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28125" style="3" bestFit="1" customWidth="1"/>
    <col min="2" max="16384" width="9.140625" style="3" customWidth="1"/>
  </cols>
  <sheetData>
    <row r="1" spans="1:5" ht="18">
      <c r="A1" s="1" t="s">
        <v>0</v>
      </c>
      <c r="B1" s="2">
        <v>1</v>
      </c>
      <c r="D1" s="4" t="s">
        <v>2</v>
      </c>
      <c r="E1" s="4" t="s">
        <v>0</v>
      </c>
    </row>
    <row r="2" spans="1:5" ht="18">
      <c r="A2" s="5" t="s">
        <v>3</v>
      </c>
      <c r="B2" s="2">
        <v>0.1</v>
      </c>
      <c r="D2" s="3">
        <f>0</f>
        <v>0</v>
      </c>
      <c r="E2" s="3">
        <f>B1</f>
        <v>1</v>
      </c>
    </row>
    <row r="3" spans="1:5" ht="18">
      <c r="A3" s="5" t="s">
        <v>4</v>
      </c>
      <c r="B3" s="2">
        <v>0.2</v>
      </c>
      <c r="D3" s="3">
        <f>D2+$B$4</f>
        <v>0.003134796238244514</v>
      </c>
      <c r="E3" s="3">
        <f ca="1">E2*(1+$B$2*$B$4+$B$3*SQRT($B$4)*(RAND()+RAND()+RAND()+RAND()+RAND()+RAND()+RAND()+RAND()+RAND()+RAND()+RAND()+RAND()-6))</f>
        <v>0.9999456175460574</v>
      </c>
    </row>
    <row r="4" spans="1:5" ht="18">
      <c r="A4" s="1" t="s">
        <v>1</v>
      </c>
      <c r="B4" s="2">
        <f>1/319</f>
        <v>0.003134796238244514</v>
      </c>
      <c r="D4" s="3">
        <f aca="true" t="shared" si="0" ref="D4:D67">D3+$B$4</f>
        <v>0.006269592476489028</v>
      </c>
      <c r="E4" s="3">
        <f aca="true" ca="1" t="shared" si="1" ref="E4:E67">E3*(1+$B$2*$B$4+$B$3*SQRT($B$4)*(RAND()+RAND()+RAND()+RAND()+RAND()+RAND()+RAND()+RAND()+RAND()+RAND()+RAND()+RAND()-6))</f>
        <v>0.9816705898169357</v>
      </c>
    </row>
    <row r="5" spans="4:5" ht="18">
      <c r="D5" s="3">
        <f t="shared" si="0"/>
        <v>0.009404388714733543</v>
      </c>
      <c r="E5" s="3">
        <f ca="1" t="shared" si="1"/>
        <v>0.9705280053413775</v>
      </c>
    </row>
    <row r="6" spans="4:5" ht="18">
      <c r="D6" s="3">
        <f t="shared" si="0"/>
        <v>0.012539184952978056</v>
      </c>
      <c r="E6" s="3">
        <f ca="1" t="shared" si="1"/>
        <v>0.9563142711013479</v>
      </c>
    </row>
    <row r="7" spans="4:5" ht="18">
      <c r="D7" s="3">
        <f t="shared" si="0"/>
        <v>0.01567398119122257</v>
      </c>
      <c r="E7" s="3">
        <f ca="1" t="shared" si="1"/>
        <v>0.9385042724697824</v>
      </c>
    </row>
    <row r="8" spans="4:5" ht="18">
      <c r="D8" s="3">
        <f t="shared" si="0"/>
        <v>0.018808777429467082</v>
      </c>
      <c r="E8" s="3">
        <f ca="1" t="shared" si="1"/>
        <v>0.9355491228247194</v>
      </c>
    </row>
    <row r="9" spans="4:5" ht="18">
      <c r="D9" s="3">
        <f t="shared" si="0"/>
        <v>0.021943573667711595</v>
      </c>
      <c r="E9" s="3">
        <f ca="1" t="shared" si="1"/>
        <v>0.9431312710743912</v>
      </c>
    </row>
    <row r="10" spans="4:5" ht="18">
      <c r="D10" s="3">
        <f t="shared" si="0"/>
        <v>0.02507836990595611</v>
      </c>
      <c r="E10" s="3">
        <f ca="1" t="shared" si="1"/>
        <v>0.9279921646844166</v>
      </c>
    </row>
    <row r="11" spans="4:5" ht="18">
      <c r="D11" s="3">
        <f t="shared" si="0"/>
        <v>0.02821316614420062</v>
      </c>
      <c r="E11" s="3">
        <f ca="1" t="shared" si="1"/>
        <v>0.9040623426516751</v>
      </c>
    </row>
    <row r="12" spans="4:5" ht="18">
      <c r="D12" s="3">
        <f t="shared" si="0"/>
        <v>0.03134796238244514</v>
      </c>
      <c r="E12" s="3">
        <f ca="1" t="shared" si="1"/>
        <v>0.9092210260961895</v>
      </c>
    </row>
    <row r="13" spans="4:5" ht="18">
      <c r="D13" s="3">
        <f t="shared" si="0"/>
        <v>0.034482758620689655</v>
      </c>
      <c r="E13" s="3">
        <f ca="1" t="shared" si="1"/>
        <v>0.9099752124549043</v>
      </c>
    </row>
    <row r="14" spans="4:5" ht="18">
      <c r="D14" s="3">
        <f t="shared" si="0"/>
        <v>0.03761755485893417</v>
      </c>
      <c r="E14" s="3">
        <f ca="1" t="shared" si="1"/>
        <v>0.9150075337260329</v>
      </c>
    </row>
    <row r="15" spans="4:5" ht="18">
      <c r="D15" s="3">
        <f t="shared" si="0"/>
        <v>0.04075235109717869</v>
      </c>
      <c r="E15" s="3">
        <f ca="1" t="shared" si="1"/>
        <v>0.9083574417375474</v>
      </c>
    </row>
    <row r="16" spans="4:5" ht="18">
      <c r="D16" s="3">
        <f t="shared" si="0"/>
        <v>0.043887147335423204</v>
      </c>
      <c r="E16" s="3">
        <f ca="1" t="shared" si="1"/>
        <v>0.9047627193884369</v>
      </c>
    </row>
    <row r="17" spans="4:5" ht="18">
      <c r="D17" s="3">
        <f t="shared" si="0"/>
        <v>0.04702194357366772</v>
      </c>
      <c r="E17" s="3">
        <f ca="1" t="shared" si="1"/>
        <v>0.915381355893626</v>
      </c>
    </row>
    <row r="18" spans="4:5" ht="18">
      <c r="D18" s="3">
        <f t="shared" si="0"/>
        <v>0.05015673981191224</v>
      </c>
      <c r="E18" s="3">
        <f ca="1" t="shared" si="1"/>
        <v>0.9113252446320205</v>
      </c>
    </row>
    <row r="19" spans="4:5" ht="18">
      <c r="D19" s="3">
        <f t="shared" si="0"/>
        <v>0.053291536050156754</v>
      </c>
      <c r="E19" s="3">
        <f ca="1" t="shared" si="1"/>
        <v>0.9089769820729243</v>
      </c>
    </row>
    <row r="20" spans="4:5" ht="18">
      <c r="D20" s="3">
        <f t="shared" si="0"/>
        <v>0.05642633228840127</v>
      </c>
      <c r="E20" s="3">
        <f ca="1" t="shared" si="1"/>
        <v>0.8903070085565093</v>
      </c>
    </row>
    <row r="21" spans="4:5" ht="18">
      <c r="D21" s="3">
        <f t="shared" si="0"/>
        <v>0.05956112852664579</v>
      </c>
      <c r="E21" s="3">
        <f ca="1" t="shared" si="1"/>
        <v>0.8881968391687372</v>
      </c>
    </row>
    <row r="22" spans="4:5" ht="18">
      <c r="D22" s="3">
        <f t="shared" si="0"/>
        <v>0.0626959247648903</v>
      </c>
      <c r="E22" s="3">
        <f ca="1" t="shared" si="1"/>
        <v>0.8936541328341439</v>
      </c>
    </row>
    <row r="23" spans="4:5" ht="18">
      <c r="D23" s="3">
        <f t="shared" si="0"/>
        <v>0.06583072100313482</v>
      </c>
      <c r="E23" s="3">
        <f ca="1" t="shared" si="1"/>
        <v>0.8843424551008433</v>
      </c>
    </row>
    <row r="24" spans="4:5" ht="18">
      <c r="D24" s="3">
        <f t="shared" si="0"/>
        <v>0.06896551724137934</v>
      </c>
      <c r="E24" s="3">
        <f ca="1" t="shared" si="1"/>
        <v>0.8943379442544683</v>
      </c>
    </row>
    <row r="25" spans="4:5" ht="18">
      <c r="D25" s="3">
        <f t="shared" si="0"/>
        <v>0.07210031347962385</v>
      </c>
      <c r="E25" s="3">
        <f ca="1" t="shared" si="1"/>
        <v>0.8936872766937449</v>
      </c>
    </row>
    <row r="26" spans="4:5" ht="18">
      <c r="D26" s="3">
        <f t="shared" si="0"/>
        <v>0.07523510971786837</v>
      </c>
      <c r="E26" s="3">
        <f ca="1" t="shared" si="1"/>
        <v>0.8915833192883029</v>
      </c>
    </row>
    <row r="27" spans="4:5" ht="18">
      <c r="D27" s="3">
        <f t="shared" si="0"/>
        <v>0.07836990595611289</v>
      </c>
      <c r="E27" s="3">
        <f ca="1" t="shared" si="1"/>
        <v>0.8817131336047673</v>
      </c>
    </row>
    <row r="28" spans="4:5" ht="18">
      <c r="D28" s="3">
        <f t="shared" si="0"/>
        <v>0.0815047021943574</v>
      </c>
      <c r="E28" s="3">
        <f ca="1" t="shared" si="1"/>
        <v>0.8891158704749118</v>
      </c>
    </row>
    <row r="29" spans="4:5" ht="18">
      <c r="D29" s="3">
        <f t="shared" si="0"/>
        <v>0.08463949843260192</v>
      </c>
      <c r="E29" s="3">
        <f ca="1" t="shared" si="1"/>
        <v>0.8911429072236272</v>
      </c>
    </row>
    <row r="30" spans="4:5" ht="18">
      <c r="D30" s="3">
        <f t="shared" si="0"/>
        <v>0.08777429467084644</v>
      </c>
      <c r="E30" s="3">
        <f ca="1" t="shared" si="1"/>
        <v>0.8943667842347881</v>
      </c>
    </row>
    <row r="31" spans="4:5" ht="18">
      <c r="D31" s="3">
        <f t="shared" si="0"/>
        <v>0.09090909090909095</v>
      </c>
      <c r="E31" s="3">
        <f ca="1" t="shared" si="1"/>
        <v>0.888897745033281</v>
      </c>
    </row>
    <row r="32" spans="4:5" ht="18">
      <c r="D32" s="3">
        <f t="shared" si="0"/>
        <v>0.09404388714733547</v>
      </c>
      <c r="E32" s="3">
        <f ca="1" t="shared" si="1"/>
        <v>0.8930934907547796</v>
      </c>
    </row>
    <row r="33" spans="4:5" ht="18">
      <c r="D33" s="3">
        <f t="shared" si="0"/>
        <v>0.09717868338557999</v>
      </c>
      <c r="E33" s="3">
        <f ca="1" t="shared" si="1"/>
        <v>0.8965455472380002</v>
      </c>
    </row>
    <row r="34" spans="4:5" ht="18">
      <c r="D34" s="3">
        <f t="shared" si="0"/>
        <v>0.1003134796238245</v>
      </c>
      <c r="E34" s="3">
        <f ca="1" t="shared" si="1"/>
        <v>0.888881198488077</v>
      </c>
    </row>
    <row r="35" spans="4:5" ht="18">
      <c r="D35" s="3">
        <f t="shared" si="0"/>
        <v>0.10344827586206902</v>
      </c>
      <c r="E35" s="3">
        <f ca="1" t="shared" si="1"/>
        <v>0.8840779989498846</v>
      </c>
    </row>
    <row r="36" spans="4:5" ht="18">
      <c r="D36" s="3">
        <f t="shared" si="0"/>
        <v>0.10658307210031354</v>
      </c>
      <c r="E36" s="3">
        <f ca="1" t="shared" si="1"/>
        <v>0.8823409423150196</v>
      </c>
    </row>
    <row r="37" spans="4:5" ht="18">
      <c r="D37" s="3">
        <f t="shared" si="0"/>
        <v>0.10971786833855805</v>
      </c>
      <c r="E37" s="3">
        <f ca="1" t="shared" si="1"/>
        <v>0.903119654377102</v>
      </c>
    </row>
    <row r="38" spans="4:5" ht="18">
      <c r="D38" s="3">
        <f t="shared" si="0"/>
        <v>0.11285266457680257</v>
      </c>
      <c r="E38" s="3">
        <f ca="1" t="shared" si="1"/>
        <v>0.9074168329433502</v>
      </c>
    </row>
    <row r="39" spans="4:5" ht="18">
      <c r="D39" s="3">
        <f t="shared" si="0"/>
        <v>0.11598746081504709</v>
      </c>
      <c r="E39" s="3">
        <f ca="1" t="shared" si="1"/>
        <v>0.9074533642050616</v>
      </c>
    </row>
    <row r="40" spans="4:5" ht="18">
      <c r="D40" s="3">
        <f t="shared" si="0"/>
        <v>0.1191222570532916</v>
      </c>
      <c r="E40" s="3">
        <f ca="1" t="shared" si="1"/>
        <v>0.8995309488514702</v>
      </c>
    </row>
    <row r="41" spans="4:5" ht="18">
      <c r="D41" s="3">
        <f t="shared" si="0"/>
        <v>0.12225705329153612</v>
      </c>
      <c r="E41" s="3">
        <f ca="1" t="shared" si="1"/>
        <v>0.893903036763571</v>
      </c>
    </row>
    <row r="42" spans="4:5" ht="18">
      <c r="D42" s="3">
        <f t="shared" si="0"/>
        <v>0.12539184952978064</v>
      </c>
      <c r="E42" s="3">
        <f ca="1" t="shared" si="1"/>
        <v>0.9002842472931952</v>
      </c>
    </row>
    <row r="43" spans="4:5" ht="18">
      <c r="D43" s="3">
        <f t="shared" si="0"/>
        <v>0.12852664576802514</v>
      </c>
      <c r="E43" s="3">
        <f ca="1" t="shared" si="1"/>
        <v>0.898818766656836</v>
      </c>
    </row>
    <row r="44" spans="4:5" ht="18">
      <c r="D44" s="3">
        <f t="shared" si="0"/>
        <v>0.13166144200626964</v>
      </c>
      <c r="E44" s="3">
        <f ca="1" t="shared" si="1"/>
        <v>0.9132785447694118</v>
      </c>
    </row>
    <row r="45" spans="4:5" ht="18">
      <c r="D45" s="3">
        <f t="shared" si="0"/>
        <v>0.13479623824451414</v>
      </c>
      <c r="E45" s="3">
        <f ca="1" t="shared" si="1"/>
        <v>0.9195243487242248</v>
      </c>
    </row>
    <row r="46" spans="4:5" ht="18">
      <c r="D46" s="3">
        <f t="shared" si="0"/>
        <v>0.13793103448275865</v>
      </c>
      <c r="E46" s="3">
        <f ca="1" t="shared" si="1"/>
        <v>0.9418089752067723</v>
      </c>
    </row>
    <row r="47" spans="4:5" ht="18">
      <c r="D47" s="3">
        <f t="shared" si="0"/>
        <v>0.14106583072100315</v>
      </c>
      <c r="E47" s="3">
        <f ca="1" t="shared" si="1"/>
        <v>0.9363496036467145</v>
      </c>
    </row>
    <row r="48" spans="4:5" ht="18">
      <c r="D48" s="3">
        <f t="shared" si="0"/>
        <v>0.14420062695924765</v>
      </c>
      <c r="E48" s="3">
        <f ca="1" t="shared" si="1"/>
        <v>0.9226419715077088</v>
      </c>
    </row>
    <row r="49" spans="4:5" ht="18">
      <c r="D49" s="3">
        <f t="shared" si="0"/>
        <v>0.14733542319749215</v>
      </c>
      <c r="E49" s="3">
        <f ca="1" t="shared" si="1"/>
        <v>0.9258891318302791</v>
      </c>
    </row>
    <row r="50" spans="4:5" ht="18">
      <c r="D50" s="3">
        <f t="shared" si="0"/>
        <v>0.15047021943573666</v>
      </c>
      <c r="E50" s="3">
        <f ca="1" t="shared" si="1"/>
        <v>0.9342830156990433</v>
      </c>
    </row>
    <row r="51" spans="4:5" ht="18">
      <c r="D51" s="3">
        <f t="shared" si="0"/>
        <v>0.15360501567398116</v>
      </c>
      <c r="E51" s="3">
        <f ca="1" t="shared" si="1"/>
        <v>0.918775433292252</v>
      </c>
    </row>
    <row r="52" spans="4:5" ht="18">
      <c r="D52" s="3">
        <f t="shared" si="0"/>
        <v>0.15673981191222566</v>
      </c>
      <c r="E52" s="3">
        <f ca="1" t="shared" si="1"/>
        <v>0.915774201836095</v>
      </c>
    </row>
    <row r="53" spans="4:5" ht="18">
      <c r="D53" s="3">
        <f t="shared" si="0"/>
        <v>0.15987460815047017</v>
      </c>
      <c r="E53" s="3">
        <f ca="1" t="shared" si="1"/>
        <v>0.9096347359478216</v>
      </c>
    </row>
    <row r="54" spans="4:5" ht="18">
      <c r="D54" s="3">
        <f t="shared" si="0"/>
        <v>0.16300940438871467</v>
      </c>
      <c r="E54" s="3">
        <f ca="1" t="shared" si="1"/>
        <v>0.9092561339555321</v>
      </c>
    </row>
    <row r="55" spans="4:5" ht="18">
      <c r="D55" s="3">
        <f t="shared" si="0"/>
        <v>0.16614420062695917</v>
      </c>
      <c r="E55" s="3">
        <f ca="1" t="shared" si="1"/>
        <v>0.8925835975978594</v>
      </c>
    </row>
    <row r="56" spans="4:5" ht="18">
      <c r="D56" s="3">
        <f t="shared" si="0"/>
        <v>0.16927899686520367</v>
      </c>
      <c r="E56" s="3">
        <f ca="1" t="shared" si="1"/>
        <v>0.893981342858525</v>
      </c>
    </row>
    <row r="57" spans="4:5" ht="18">
      <c r="D57" s="3">
        <f t="shared" si="0"/>
        <v>0.17241379310344818</v>
      </c>
      <c r="E57" s="3">
        <f ca="1" t="shared" si="1"/>
        <v>0.8921727545588187</v>
      </c>
    </row>
    <row r="58" spans="4:5" ht="18">
      <c r="D58" s="3">
        <f t="shared" si="0"/>
        <v>0.17554858934169268</v>
      </c>
      <c r="E58" s="3">
        <f ca="1" t="shared" si="1"/>
        <v>0.8866817687800925</v>
      </c>
    </row>
    <row r="59" spans="4:5" ht="18">
      <c r="D59" s="3">
        <f t="shared" si="0"/>
        <v>0.17868338557993718</v>
      </c>
      <c r="E59" s="3">
        <f ca="1" t="shared" si="1"/>
        <v>0.8795357860619075</v>
      </c>
    </row>
    <row r="60" spans="4:5" ht="18">
      <c r="D60" s="3">
        <f t="shared" si="0"/>
        <v>0.18181818181818168</v>
      </c>
      <c r="E60" s="3">
        <f ca="1" t="shared" si="1"/>
        <v>0.8590977499100929</v>
      </c>
    </row>
    <row r="61" spans="4:5" ht="18">
      <c r="D61" s="3">
        <f t="shared" si="0"/>
        <v>0.1849529780564262</v>
      </c>
      <c r="E61" s="3">
        <f ca="1" t="shared" si="1"/>
        <v>0.8692061221250628</v>
      </c>
    </row>
    <row r="62" spans="4:5" ht="18">
      <c r="D62" s="3">
        <f t="shared" si="0"/>
        <v>0.1880877742946707</v>
      </c>
      <c r="E62" s="3">
        <f ca="1" t="shared" si="1"/>
        <v>0.8663301009218867</v>
      </c>
    </row>
    <row r="63" spans="4:5" ht="18">
      <c r="D63" s="3">
        <f t="shared" si="0"/>
        <v>0.1912225705329152</v>
      </c>
      <c r="E63" s="3">
        <f ca="1" t="shared" si="1"/>
        <v>0.8696744934004095</v>
      </c>
    </row>
    <row r="64" spans="4:5" ht="18">
      <c r="D64" s="3">
        <f t="shared" si="0"/>
        <v>0.1943573667711597</v>
      </c>
      <c r="E64" s="3">
        <f ca="1" t="shared" si="1"/>
        <v>0.8659176020180694</v>
      </c>
    </row>
    <row r="65" spans="4:5" ht="18">
      <c r="D65" s="3">
        <f t="shared" si="0"/>
        <v>0.1974921630094042</v>
      </c>
      <c r="E65" s="3">
        <f ca="1" t="shared" si="1"/>
        <v>0.8707235902906529</v>
      </c>
    </row>
    <row r="66" spans="4:5" ht="18">
      <c r="D66" s="3">
        <f t="shared" si="0"/>
        <v>0.2006269592476487</v>
      </c>
      <c r="E66" s="3">
        <f ca="1" t="shared" si="1"/>
        <v>0.8744982163380797</v>
      </c>
    </row>
    <row r="67" spans="4:5" ht="18">
      <c r="D67" s="3">
        <f t="shared" si="0"/>
        <v>0.2037617554858932</v>
      </c>
      <c r="E67" s="3">
        <f ca="1" t="shared" si="1"/>
        <v>0.8617223059162615</v>
      </c>
    </row>
    <row r="68" spans="4:5" ht="18">
      <c r="D68" s="3">
        <f aca="true" t="shared" si="2" ref="D68:D131">D67+$B$4</f>
        <v>0.2068965517241377</v>
      </c>
      <c r="E68" s="3">
        <f aca="true" ca="1" t="shared" si="3" ref="E68:E131">E67*(1+$B$2*$B$4+$B$3*SQRT($B$4)*(RAND()+RAND()+RAND()+RAND()+RAND()+RAND()+RAND()+RAND()+RAND()+RAND()+RAND()+RAND()-6))</f>
        <v>0.8531074480622376</v>
      </c>
    </row>
    <row r="69" spans="4:5" ht="18">
      <c r="D69" s="3">
        <f t="shared" si="2"/>
        <v>0.2100313479623822</v>
      </c>
      <c r="E69" s="3">
        <f ca="1" t="shared" si="3"/>
        <v>0.8647511323894944</v>
      </c>
    </row>
    <row r="70" spans="4:5" ht="18">
      <c r="D70" s="3">
        <f t="shared" si="2"/>
        <v>0.2131661442006267</v>
      </c>
      <c r="E70" s="3">
        <f ca="1" t="shared" si="3"/>
        <v>0.8722570307844582</v>
      </c>
    </row>
    <row r="71" spans="4:5" ht="18">
      <c r="D71" s="3">
        <f t="shared" si="2"/>
        <v>0.21630094043887121</v>
      </c>
      <c r="E71" s="3">
        <f ca="1" t="shared" si="3"/>
        <v>0.8835557575968553</v>
      </c>
    </row>
    <row r="72" spans="4:5" ht="18">
      <c r="D72" s="3">
        <f t="shared" si="2"/>
        <v>0.21943573667711572</v>
      </c>
      <c r="E72" s="3">
        <f ca="1" t="shared" si="3"/>
        <v>0.8768972219284507</v>
      </c>
    </row>
    <row r="73" spans="4:5" ht="18">
      <c r="D73" s="3">
        <f t="shared" si="2"/>
        <v>0.22257053291536022</v>
      </c>
      <c r="E73" s="3">
        <f ca="1" t="shared" si="3"/>
        <v>0.8737113072065961</v>
      </c>
    </row>
    <row r="74" spans="4:5" ht="18">
      <c r="D74" s="3">
        <f t="shared" si="2"/>
        <v>0.22570532915360472</v>
      </c>
      <c r="E74" s="3">
        <f ca="1" t="shared" si="3"/>
        <v>0.8576684134523217</v>
      </c>
    </row>
    <row r="75" spans="4:5" ht="18">
      <c r="D75" s="3">
        <f t="shared" si="2"/>
        <v>0.22884012539184923</v>
      </c>
      <c r="E75" s="3">
        <f ca="1" t="shared" si="3"/>
        <v>0.848490230291084</v>
      </c>
    </row>
    <row r="76" spans="4:5" ht="18">
      <c r="D76" s="3">
        <f t="shared" si="2"/>
        <v>0.23197492163009373</v>
      </c>
      <c r="E76" s="3">
        <f ca="1" t="shared" si="3"/>
        <v>0.865231161833697</v>
      </c>
    </row>
    <row r="77" spans="4:5" ht="18">
      <c r="D77" s="3">
        <f t="shared" si="2"/>
        <v>0.23510971786833823</v>
      </c>
      <c r="E77" s="3">
        <f ca="1" t="shared" si="3"/>
        <v>0.8605524067680688</v>
      </c>
    </row>
    <row r="78" spans="4:5" ht="18">
      <c r="D78" s="3">
        <f t="shared" si="2"/>
        <v>0.23824451410658273</v>
      </c>
      <c r="E78" s="3">
        <f ca="1" t="shared" si="3"/>
        <v>0.8429750867527401</v>
      </c>
    </row>
    <row r="79" spans="4:5" ht="18">
      <c r="D79" s="3">
        <f t="shared" si="2"/>
        <v>0.24137931034482724</v>
      </c>
      <c r="E79" s="3">
        <f ca="1" t="shared" si="3"/>
        <v>0.8480671492720533</v>
      </c>
    </row>
    <row r="80" spans="4:5" ht="18">
      <c r="D80" s="3">
        <f t="shared" si="2"/>
        <v>0.24451410658307174</v>
      </c>
      <c r="E80" s="3">
        <f ca="1" t="shared" si="3"/>
        <v>0.8513488341074549</v>
      </c>
    </row>
    <row r="81" spans="4:5" ht="18">
      <c r="D81" s="3">
        <f t="shared" si="2"/>
        <v>0.24764890282131624</v>
      </c>
      <c r="E81" s="3">
        <f ca="1" t="shared" si="3"/>
        <v>0.8639530709161468</v>
      </c>
    </row>
    <row r="82" spans="4:5" ht="18">
      <c r="D82" s="3">
        <f t="shared" si="2"/>
        <v>0.25078369905956077</v>
      </c>
      <c r="E82" s="3">
        <f ca="1" t="shared" si="3"/>
        <v>0.8796867029547947</v>
      </c>
    </row>
    <row r="83" spans="4:5" ht="18">
      <c r="D83" s="3">
        <f t="shared" si="2"/>
        <v>0.2539184952978053</v>
      </c>
      <c r="E83" s="3">
        <f ca="1" t="shared" si="3"/>
        <v>0.9047507196539487</v>
      </c>
    </row>
    <row r="84" spans="4:5" ht="18">
      <c r="D84" s="3">
        <f t="shared" si="2"/>
        <v>0.25705329153604983</v>
      </c>
      <c r="E84" s="3">
        <f ca="1" t="shared" si="3"/>
        <v>0.8902413328992506</v>
      </c>
    </row>
    <row r="85" spans="4:5" ht="18">
      <c r="D85" s="3">
        <f t="shared" si="2"/>
        <v>0.26018808777429436</v>
      </c>
      <c r="E85" s="3">
        <f ca="1" t="shared" si="3"/>
        <v>0.897225173441528</v>
      </c>
    </row>
    <row r="86" spans="4:5" ht="18">
      <c r="D86" s="3">
        <f t="shared" si="2"/>
        <v>0.2633228840125389</v>
      </c>
      <c r="E86" s="3">
        <f ca="1" t="shared" si="3"/>
        <v>0.895788883968435</v>
      </c>
    </row>
    <row r="87" spans="4:5" ht="18">
      <c r="D87" s="3">
        <f t="shared" si="2"/>
        <v>0.2664576802507834</v>
      </c>
      <c r="E87" s="3">
        <f ca="1" t="shared" si="3"/>
        <v>0.8817082706454438</v>
      </c>
    </row>
    <row r="88" spans="4:5" ht="18">
      <c r="D88" s="3">
        <f t="shared" si="2"/>
        <v>0.26959247648902795</v>
      </c>
      <c r="E88" s="3">
        <f ca="1" t="shared" si="3"/>
        <v>0.8563111448546866</v>
      </c>
    </row>
    <row r="89" spans="4:5" ht="18">
      <c r="D89" s="3">
        <f t="shared" si="2"/>
        <v>0.2727272727272725</v>
      </c>
      <c r="E89" s="3">
        <f ca="1" t="shared" si="3"/>
        <v>0.8586238220125433</v>
      </c>
    </row>
    <row r="90" spans="4:5" ht="18">
      <c r="D90" s="3">
        <f t="shared" si="2"/>
        <v>0.275862068965517</v>
      </c>
      <c r="E90" s="3">
        <f ca="1" t="shared" si="3"/>
        <v>0.8543953715239926</v>
      </c>
    </row>
    <row r="91" spans="4:5" ht="18">
      <c r="D91" s="3">
        <f t="shared" si="2"/>
        <v>0.27899686520376155</v>
      </c>
      <c r="E91" s="3">
        <f ca="1" t="shared" si="3"/>
        <v>0.8604653683523766</v>
      </c>
    </row>
    <row r="92" spans="4:5" ht="18">
      <c r="D92" s="3">
        <f t="shared" si="2"/>
        <v>0.2821316614420061</v>
      </c>
      <c r="E92" s="3">
        <f ca="1" t="shared" si="3"/>
        <v>0.8745582110985499</v>
      </c>
    </row>
    <row r="93" spans="4:5" ht="18">
      <c r="D93" s="3">
        <f t="shared" si="2"/>
        <v>0.2852664576802506</v>
      </c>
      <c r="E93" s="3">
        <f ca="1" t="shared" si="3"/>
        <v>0.8791123790035893</v>
      </c>
    </row>
    <row r="94" spans="4:5" ht="18">
      <c r="D94" s="3">
        <f t="shared" si="2"/>
        <v>0.28840125391849514</v>
      </c>
      <c r="E94" s="3">
        <f ca="1" t="shared" si="3"/>
        <v>0.8794735735750538</v>
      </c>
    </row>
    <row r="95" spans="4:5" ht="18">
      <c r="D95" s="3">
        <f t="shared" si="2"/>
        <v>0.29153605015673967</v>
      </c>
      <c r="E95" s="3">
        <f ca="1" t="shared" si="3"/>
        <v>0.8829263490093955</v>
      </c>
    </row>
    <row r="96" spans="4:5" ht="18">
      <c r="D96" s="3">
        <f t="shared" si="2"/>
        <v>0.2946708463949842</v>
      </c>
      <c r="E96" s="3">
        <f ca="1" t="shared" si="3"/>
        <v>0.883501705285558</v>
      </c>
    </row>
    <row r="97" spans="4:5" ht="18">
      <c r="D97" s="3">
        <f t="shared" si="2"/>
        <v>0.29780564263322873</v>
      </c>
      <c r="E97" s="3">
        <f ca="1" t="shared" si="3"/>
        <v>0.8748087980030612</v>
      </c>
    </row>
    <row r="98" spans="4:5" ht="18">
      <c r="D98" s="3">
        <f t="shared" si="2"/>
        <v>0.30094043887147326</v>
      </c>
      <c r="E98" s="3">
        <f ca="1" t="shared" si="3"/>
        <v>0.8913853311348501</v>
      </c>
    </row>
    <row r="99" spans="4:5" ht="18">
      <c r="D99" s="3">
        <f t="shared" si="2"/>
        <v>0.3040752351097178</v>
      </c>
      <c r="E99" s="3">
        <f ca="1" t="shared" si="3"/>
        <v>0.8983758706643238</v>
      </c>
    </row>
    <row r="100" spans="4:5" ht="18">
      <c r="D100" s="3">
        <f t="shared" si="2"/>
        <v>0.3072100313479623</v>
      </c>
      <c r="E100" s="3">
        <f ca="1" t="shared" si="3"/>
        <v>0.9135066387410855</v>
      </c>
    </row>
    <row r="101" spans="4:5" ht="18">
      <c r="D101" s="3">
        <f t="shared" si="2"/>
        <v>0.31034482758620685</v>
      </c>
      <c r="E101" s="3">
        <f ca="1" t="shared" si="3"/>
        <v>0.9099937108508287</v>
      </c>
    </row>
    <row r="102" spans="4:5" ht="18">
      <c r="D102" s="3">
        <f t="shared" si="2"/>
        <v>0.3134796238244514</v>
      </c>
      <c r="E102" s="3">
        <f ca="1" t="shared" si="3"/>
        <v>0.8941476319981994</v>
      </c>
    </row>
    <row r="103" spans="4:5" ht="18">
      <c r="D103" s="3">
        <f t="shared" si="2"/>
        <v>0.3166144200626959</v>
      </c>
      <c r="E103" s="3">
        <f ca="1" t="shared" si="3"/>
        <v>0.914231324831567</v>
      </c>
    </row>
    <row r="104" spans="4:5" ht="18">
      <c r="D104" s="3">
        <f t="shared" si="2"/>
        <v>0.31974921630094044</v>
      </c>
      <c r="E104" s="3">
        <f ca="1" t="shared" si="3"/>
        <v>0.9080822443070072</v>
      </c>
    </row>
    <row r="105" spans="4:5" ht="18">
      <c r="D105" s="3">
        <f t="shared" si="2"/>
        <v>0.322884012539185</v>
      </c>
      <c r="E105" s="3">
        <f ca="1" t="shared" si="3"/>
        <v>0.9067456923115952</v>
      </c>
    </row>
    <row r="106" spans="4:5" ht="18">
      <c r="D106" s="3">
        <f t="shared" si="2"/>
        <v>0.3260188087774295</v>
      </c>
      <c r="E106" s="3">
        <f ca="1" t="shared" si="3"/>
        <v>0.9011440189433222</v>
      </c>
    </row>
    <row r="107" spans="4:5" ht="18">
      <c r="D107" s="3">
        <f t="shared" si="2"/>
        <v>0.32915360501567403</v>
      </c>
      <c r="E107" s="3">
        <f ca="1" t="shared" si="3"/>
        <v>0.8806324083513043</v>
      </c>
    </row>
    <row r="108" spans="4:5" ht="18">
      <c r="D108" s="3">
        <f t="shared" si="2"/>
        <v>0.33228840125391856</v>
      </c>
      <c r="E108" s="3">
        <f ca="1" t="shared" si="3"/>
        <v>0.8628955724895236</v>
      </c>
    </row>
    <row r="109" spans="4:5" ht="18">
      <c r="D109" s="3">
        <f t="shared" si="2"/>
        <v>0.3354231974921631</v>
      </c>
      <c r="E109" s="3">
        <f ca="1" t="shared" si="3"/>
        <v>0.8660935757224607</v>
      </c>
    </row>
    <row r="110" spans="4:5" ht="18">
      <c r="D110" s="3">
        <f t="shared" si="2"/>
        <v>0.3385579937304076</v>
      </c>
      <c r="E110" s="3">
        <f ca="1" t="shared" si="3"/>
        <v>0.8600428304433144</v>
      </c>
    </row>
    <row r="111" spans="4:5" ht="18">
      <c r="D111" s="3">
        <f t="shared" si="2"/>
        <v>0.34169278996865216</v>
      </c>
      <c r="E111" s="3">
        <f ca="1" t="shared" si="3"/>
        <v>0.8646843656485608</v>
      </c>
    </row>
    <row r="112" spans="4:5" ht="18">
      <c r="D112" s="3">
        <f t="shared" si="2"/>
        <v>0.3448275862068967</v>
      </c>
      <c r="E112" s="3">
        <f ca="1" t="shared" si="3"/>
        <v>0.8569807147955759</v>
      </c>
    </row>
    <row r="113" spans="4:5" ht="18">
      <c r="D113" s="3">
        <f t="shared" si="2"/>
        <v>0.3479623824451412</v>
      </c>
      <c r="E113" s="3">
        <f ca="1" t="shared" si="3"/>
        <v>0.8600182365616109</v>
      </c>
    </row>
    <row r="114" spans="4:5" ht="18">
      <c r="D114" s="3">
        <f t="shared" si="2"/>
        <v>0.35109717868338575</v>
      </c>
      <c r="E114" s="3">
        <f ca="1" t="shared" si="3"/>
        <v>0.8457594487853771</v>
      </c>
    </row>
    <row r="115" spans="4:5" ht="18">
      <c r="D115" s="3">
        <f t="shared" si="2"/>
        <v>0.3542319749216303</v>
      </c>
      <c r="E115" s="3">
        <f ca="1" t="shared" si="3"/>
        <v>0.837418909747852</v>
      </c>
    </row>
    <row r="116" spans="4:5" ht="18">
      <c r="D116" s="3">
        <f t="shared" si="2"/>
        <v>0.3573667711598748</v>
      </c>
      <c r="E116" s="3">
        <f ca="1" t="shared" si="3"/>
        <v>0.8201009785145791</v>
      </c>
    </row>
    <row r="117" spans="4:5" ht="18">
      <c r="D117" s="3">
        <f t="shared" si="2"/>
        <v>0.36050156739811934</v>
      </c>
      <c r="E117" s="3">
        <f ca="1" t="shared" si="3"/>
        <v>0.810758344969288</v>
      </c>
    </row>
    <row r="118" spans="4:5" ht="18">
      <c r="D118" s="3">
        <f t="shared" si="2"/>
        <v>0.36363636363636387</v>
      </c>
      <c r="E118" s="3">
        <f ca="1" t="shared" si="3"/>
        <v>0.8067926659416242</v>
      </c>
    </row>
    <row r="119" spans="4:5" ht="18">
      <c r="D119" s="3">
        <f t="shared" si="2"/>
        <v>0.3667711598746084</v>
      </c>
      <c r="E119" s="3">
        <f ca="1" t="shared" si="3"/>
        <v>0.7958109853832593</v>
      </c>
    </row>
    <row r="120" spans="4:5" ht="18">
      <c r="D120" s="3">
        <f t="shared" si="2"/>
        <v>0.36990595611285293</v>
      </c>
      <c r="E120" s="3">
        <f ca="1" t="shared" si="3"/>
        <v>0.7875181377847381</v>
      </c>
    </row>
    <row r="121" spans="4:5" ht="18">
      <c r="D121" s="3">
        <f t="shared" si="2"/>
        <v>0.37304075235109746</v>
      </c>
      <c r="E121" s="3">
        <f ca="1" t="shared" si="3"/>
        <v>0.7760890169021113</v>
      </c>
    </row>
    <row r="122" spans="4:5" ht="18">
      <c r="D122" s="3">
        <f t="shared" si="2"/>
        <v>0.376175548589342</v>
      </c>
      <c r="E122" s="3">
        <f ca="1" t="shared" si="3"/>
        <v>0.7723542987599145</v>
      </c>
    </row>
    <row r="123" spans="4:5" ht="18">
      <c r="D123" s="3">
        <f t="shared" si="2"/>
        <v>0.3793103448275865</v>
      </c>
      <c r="E123" s="3">
        <f ca="1" t="shared" si="3"/>
        <v>0.7820741026295378</v>
      </c>
    </row>
    <row r="124" spans="4:5" ht="18">
      <c r="D124" s="3">
        <f t="shared" si="2"/>
        <v>0.38244514106583105</v>
      </c>
      <c r="E124" s="3">
        <f ca="1" t="shared" si="3"/>
        <v>0.7731651484363766</v>
      </c>
    </row>
    <row r="125" spans="4:5" ht="18">
      <c r="D125" s="3">
        <f t="shared" si="2"/>
        <v>0.3855799373040756</v>
      </c>
      <c r="E125" s="3">
        <f ca="1" t="shared" si="3"/>
        <v>0.78931557257715</v>
      </c>
    </row>
    <row r="126" spans="4:5" ht="18">
      <c r="D126" s="3">
        <f t="shared" si="2"/>
        <v>0.3887147335423201</v>
      </c>
      <c r="E126" s="3">
        <f ca="1" t="shared" si="3"/>
        <v>0.8011185100617652</v>
      </c>
    </row>
    <row r="127" spans="4:5" ht="18">
      <c r="D127" s="3">
        <f t="shared" si="2"/>
        <v>0.39184952978056464</v>
      </c>
      <c r="E127" s="3">
        <f ca="1" t="shared" si="3"/>
        <v>0.8098370567111877</v>
      </c>
    </row>
    <row r="128" spans="4:5" ht="18">
      <c r="D128" s="3">
        <f t="shared" si="2"/>
        <v>0.3949843260188092</v>
      </c>
      <c r="E128" s="3">
        <f ca="1" t="shared" si="3"/>
        <v>0.8057867695075466</v>
      </c>
    </row>
    <row r="129" spans="4:5" ht="18">
      <c r="D129" s="3">
        <f t="shared" si="2"/>
        <v>0.3981191222570537</v>
      </c>
      <c r="E129" s="3">
        <f ca="1" t="shared" si="3"/>
        <v>0.7904145650313088</v>
      </c>
    </row>
    <row r="130" spans="4:5" ht="18">
      <c r="D130" s="3">
        <f t="shared" si="2"/>
        <v>0.40125391849529823</v>
      </c>
      <c r="E130" s="3">
        <f ca="1" t="shared" si="3"/>
        <v>0.8025127421591242</v>
      </c>
    </row>
    <row r="131" spans="4:5" ht="18">
      <c r="D131" s="3">
        <f t="shared" si="2"/>
        <v>0.40438871473354276</v>
      </c>
      <c r="E131" s="3">
        <f ca="1" t="shared" si="3"/>
        <v>0.8181875361445192</v>
      </c>
    </row>
    <row r="132" spans="4:5" ht="18">
      <c r="D132" s="3">
        <f aca="true" t="shared" si="4" ref="D132:D195">D131+$B$4</f>
        <v>0.4075235109717873</v>
      </c>
      <c r="E132" s="3">
        <f aca="true" ca="1" t="shared" si="5" ref="E132:E195">E131*(1+$B$2*$B$4+$B$3*SQRT($B$4)*(RAND()+RAND()+RAND()+RAND()+RAND()+RAND()+RAND()+RAND()+RAND()+RAND()+RAND()+RAND()-6))</f>
        <v>0.8103510118657198</v>
      </c>
    </row>
    <row r="133" spans="4:5" ht="18">
      <c r="D133" s="3">
        <f t="shared" si="4"/>
        <v>0.4106583072100318</v>
      </c>
      <c r="E133" s="3">
        <f ca="1" t="shared" si="5"/>
        <v>0.8036242806896019</v>
      </c>
    </row>
    <row r="134" spans="4:5" ht="18">
      <c r="D134" s="3">
        <f t="shared" si="4"/>
        <v>0.41379310344827636</v>
      </c>
      <c r="E134" s="3">
        <f ca="1" t="shared" si="5"/>
        <v>0.8241563065398003</v>
      </c>
    </row>
    <row r="135" spans="4:5" ht="18">
      <c r="D135" s="3">
        <f t="shared" si="4"/>
        <v>0.4169278996865209</v>
      </c>
      <c r="E135" s="3">
        <f ca="1" t="shared" si="5"/>
        <v>0.8231477575661841</v>
      </c>
    </row>
    <row r="136" spans="4:5" ht="18">
      <c r="D136" s="3">
        <f t="shared" si="4"/>
        <v>0.4200626959247654</v>
      </c>
      <c r="E136" s="3">
        <f ca="1" t="shared" si="5"/>
        <v>0.8250696896712192</v>
      </c>
    </row>
    <row r="137" spans="4:5" ht="18">
      <c r="D137" s="3">
        <f t="shared" si="4"/>
        <v>0.42319749216300995</v>
      </c>
      <c r="E137" s="3">
        <f ca="1" t="shared" si="5"/>
        <v>0.8289956327307152</v>
      </c>
    </row>
    <row r="138" spans="4:5" ht="18">
      <c r="D138" s="3">
        <f t="shared" si="4"/>
        <v>0.4263322884012545</v>
      </c>
      <c r="E138" s="3">
        <f ca="1" t="shared" si="5"/>
        <v>0.8320213594142094</v>
      </c>
    </row>
    <row r="139" spans="4:5" ht="18">
      <c r="D139" s="3">
        <f t="shared" si="4"/>
        <v>0.429467084639499</v>
      </c>
      <c r="E139" s="3">
        <f ca="1" t="shared" si="5"/>
        <v>0.8384032497469969</v>
      </c>
    </row>
    <row r="140" spans="4:5" ht="18">
      <c r="D140" s="3">
        <f t="shared" si="4"/>
        <v>0.43260188087774354</v>
      </c>
      <c r="E140" s="3">
        <f ca="1" t="shared" si="5"/>
        <v>0.8360817557075841</v>
      </c>
    </row>
    <row r="141" spans="4:5" ht="18">
      <c r="D141" s="3">
        <f t="shared" si="4"/>
        <v>0.43573667711598807</v>
      </c>
      <c r="E141" s="3">
        <f ca="1" t="shared" si="5"/>
        <v>0.8431782215823601</v>
      </c>
    </row>
    <row r="142" spans="4:5" ht="18">
      <c r="D142" s="3">
        <f t="shared" si="4"/>
        <v>0.4388714733542326</v>
      </c>
      <c r="E142" s="3">
        <f ca="1" t="shared" si="5"/>
        <v>0.8380893589546787</v>
      </c>
    </row>
    <row r="143" spans="4:5" ht="18">
      <c r="D143" s="3">
        <f t="shared" si="4"/>
        <v>0.44200626959247713</v>
      </c>
      <c r="E143" s="3">
        <f ca="1" t="shared" si="5"/>
        <v>0.8501324698696592</v>
      </c>
    </row>
    <row r="144" spans="4:5" ht="18">
      <c r="D144" s="3">
        <f t="shared" si="4"/>
        <v>0.44514106583072166</v>
      </c>
      <c r="E144" s="3">
        <f ca="1" t="shared" si="5"/>
        <v>0.8376219589366934</v>
      </c>
    </row>
    <row r="145" spans="4:5" ht="18">
      <c r="D145" s="3">
        <f t="shared" si="4"/>
        <v>0.4482758620689662</v>
      </c>
      <c r="E145" s="3">
        <f ca="1" t="shared" si="5"/>
        <v>0.8474312486046586</v>
      </c>
    </row>
    <row r="146" spans="4:5" ht="18">
      <c r="D146" s="3">
        <f t="shared" si="4"/>
        <v>0.4514106583072107</v>
      </c>
      <c r="E146" s="3">
        <f ca="1" t="shared" si="5"/>
        <v>0.8560567298486983</v>
      </c>
    </row>
    <row r="147" spans="4:5" ht="18">
      <c r="D147" s="3">
        <f t="shared" si="4"/>
        <v>0.45454545454545525</v>
      </c>
      <c r="E147" s="3">
        <f ca="1" t="shared" si="5"/>
        <v>0.8449472575339078</v>
      </c>
    </row>
    <row r="148" spans="4:5" ht="18">
      <c r="D148" s="3">
        <f t="shared" si="4"/>
        <v>0.4576802507836998</v>
      </c>
      <c r="E148" s="3">
        <f ca="1" t="shared" si="5"/>
        <v>0.8331320035093981</v>
      </c>
    </row>
    <row r="149" spans="4:5" ht="18">
      <c r="D149" s="3">
        <f t="shared" si="4"/>
        <v>0.4608150470219443</v>
      </c>
      <c r="E149" s="3">
        <f ca="1" t="shared" si="5"/>
        <v>0.835983434044181</v>
      </c>
    </row>
    <row r="150" spans="4:5" ht="18">
      <c r="D150" s="3">
        <f t="shared" si="4"/>
        <v>0.46394984326018884</v>
      </c>
      <c r="E150" s="3">
        <f ca="1" t="shared" si="5"/>
        <v>0.8646377357020558</v>
      </c>
    </row>
    <row r="151" spans="4:5" ht="18">
      <c r="D151" s="3">
        <f t="shared" si="4"/>
        <v>0.4670846394984334</v>
      </c>
      <c r="E151" s="3">
        <f ca="1" t="shared" si="5"/>
        <v>0.856820963275152</v>
      </c>
    </row>
    <row r="152" spans="4:5" ht="18">
      <c r="D152" s="3">
        <f t="shared" si="4"/>
        <v>0.4702194357366779</v>
      </c>
      <c r="E152" s="3">
        <f ca="1" t="shared" si="5"/>
        <v>0.8482390849089584</v>
      </c>
    </row>
    <row r="153" spans="4:5" ht="18">
      <c r="D153" s="3">
        <f t="shared" si="4"/>
        <v>0.47335423197492243</v>
      </c>
      <c r="E153" s="3">
        <f ca="1" t="shared" si="5"/>
        <v>0.8383130862048436</v>
      </c>
    </row>
    <row r="154" spans="4:5" ht="18">
      <c r="D154" s="3">
        <f t="shared" si="4"/>
        <v>0.47648902821316697</v>
      </c>
      <c r="E154" s="3">
        <f ca="1" t="shared" si="5"/>
        <v>0.8460265789829684</v>
      </c>
    </row>
    <row r="155" spans="4:5" ht="18">
      <c r="D155" s="3">
        <f t="shared" si="4"/>
        <v>0.4796238244514115</v>
      </c>
      <c r="E155" s="3">
        <f ca="1" t="shared" si="5"/>
        <v>0.8334539281814686</v>
      </c>
    </row>
    <row r="156" spans="4:5" ht="18">
      <c r="D156" s="3">
        <f t="shared" si="4"/>
        <v>0.482758620689656</v>
      </c>
      <c r="E156" s="3">
        <f ca="1" t="shared" si="5"/>
        <v>0.8334459457526633</v>
      </c>
    </row>
    <row r="157" spans="4:5" ht="18">
      <c r="D157" s="3">
        <f t="shared" si="4"/>
        <v>0.48589341692790056</v>
      </c>
      <c r="E157" s="3">
        <f ca="1" t="shared" si="5"/>
        <v>0.8238548147108906</v>
      </c>
    </row>
    <row r="158" spans="4:5" ht="18">
      <c r="D158" s="3">
        <f t="shared" si="4"/>
        <v>0.4890282131661451</v>
      </c>
      <c r="E158" s="3">
        <f ca="1" t="shared" si="5"/>
        <v>0.8288207145443608</v>
      </c>
    </row>
    <row r="159" spans="4:5" ht="18">
      <c r="D159" s="3">
        <f t="shared" si="4"/>
        <v>0.4921630094043896</v>
      </c>
      <c r="E159" s="3">
        <f ca="1" t="shared" si="5"/>
        <v>0.8282608285298045</v>
      </c>
    </row>
    <row r="160" spans="4:5" ht="18">
      <c r="D160" s="3">
        <f t="shared" si="4"/>
        <v>0.49529780564263415</v>
      </c>
      <c r="E160" s="3">
        <f ca="1" t="shared" si="5"/>
        <v>0.8198348265871764</v>
      </c>
    </row>
    <row r="161" spans="4:5" ht="18">
      <c r="D161" s="3">
        <f t="shared" si="4"/>
        <v>0.4984326018808787</v>
      </c>
      <c r="E161" s="3">
        <f ca="1" t="shared" si="5"/>
        <v>0.8072424607075072</v>
      </c>
    </row>
    <row r="162" spans="4:5" ht="18">
      <c r="D162" s="3">
        <f t="shared" si="4"/>
        <v>0.5015673981191232</v>
      </c>
      <c r="E162" s="3">
        <f ca="1" t="shared" si="5"/>
        <v>0.8044034900667019</v>
      </c>
    </row>
    <row r="163" spans="4:5" ht="18">
      <c r="D163" s="3">
        <f t="shared" si="4"/>
        <v>0.5047021943573677</v>
      </c>
      <c r="E163" s="3">
        <f ca="1" t="shared" si="5"/>
        <v>0.8011054634692437</v>
      </c>
    </row>
    <row r="164" spans="4:5" ht="18">
      <c r="D164" s="3">
        <f t="shared" si="4"/>
        <v>0.5078369905956123</v>
      </c>
      <c r="E164" s="3">
        <f ca="1" t="shared" si="5"/>
        <v>0.796990136156542</v>
      </c>
    </row>
    <row r="165" spans="4:5" ht="18">
      <c r="D165" s="3">
        <f t="shared" si="4"/>
        <v>0.5109717868338568</v>
      </c>
      <c r="E165" s="3">
        <f ca="1" t="shared" si="5"/>
        <v>0.7917482127237674</v>
      </c>
    </row>
    <row r="166" spans="4:5" ht="18">
      <c r="D166" s="3">
        <f t="shared" si="4"/>
        <v>0.5141065830721013</v>
      </c>
      <c r="E166" s="3">
        <f ca="1" t="shared" si="5"/>
        <v>0.7923905222862575</v>
      </c>
    </row>
    <row r="167" spans="4:5" ht="18">
      <c r="D167" s="3">
        <f t="shared" si="4"/>
        <v>0.5172413793103459</v>
      </c>
      <c r="E167" s="3">
        <f ca="1" t="shared" si="5"/>
        <v>0.8021474370542259</v>
      </c>
    </row>
    <row r="168" spans="4:5" ht="18">
      <c r="D168" s="3">
        <f t="shared" si="4"/>
        <v>0.5203761755485904</v>
      </c>
      <c r="E168" s="3">
        <f ca="1" t="shared" si="5"/>
        <v>0.7865738206170656</v>
      </c>
    </row>
    <row r="169" spans="4:5" ht="18">
      <c r="D169" s="3">
        <f t="shared" si="4"/>
        <v>0.5235109717868349</v>
      </c>
      <c r="E169" s="3">
        <f ca="1" t="shared" si="5"/>
        <v>0.791353480286347</v>
      </c>
    </row>
    <row r="170" spans="4:5" ht="18">
      <c r="D170" s="3">
        <f t="shared" si="4"/>
        <v>0.5266457680250795</v>
      </c>
      <c r="E170" s="3">
        <f ca="1" t="shared" si="5"/>
        <v>0.7910508268490102</v>
      </c>
    </row>
    <row r="171" spans="4:5" ht="18">
      <c r="D171" s="3">
        <f t="shared" si="4"/>
        <v>0.529780564263324</v>
      </c>
      <c r="E171" s="3">
        <f ca="1" t="shared" si="5"/>
        <v>0.8011214496963178</v>
      </c>
    </row>
    <row r="172" spans="4:5" ht="18">
      <c r="D172" s="3">
        <f t="shared" si="4"/>
        <v>0.5329153605015685</v>
      </c>
      <c r="E172" s="3">
        <f ca="1" t="shared" si="5"/>
        <v>0.8125185813727551</v>
      </c>
    </row>
    <row r="173" spans="4:5" ht="18">
      <c r="D173" s="3">
        <f t="shared" si="4"/>
        <v>0.536050156739813</v>
      </c>
      <c r="E173" s="3">
        <f ca="1" t="shared" si="5"/>
        <v>0.816227925659109</v>
      </c>
    </row>
    <row r="174" spans="4:5" ht="18">
      <c r="D174" s="3">
        <f t="shared" si="4"/>
        <v>0.5391849529780576</v>
      </c>
      <c r="E174" s="3">
        <f ca="1" t="shared" si="5"/>
        <v>0.8039964484964175</v>
      </c>
    </row>
    <row r="175" spans="4:5" ht="18">
      <c r="D175" s="3">
        <f t="shared" si="4"/>
        <v>0.5423197492163021</v>
      </c>
      <c r="E175" s="3">
        <f ca="1" t="shared" si="5"/>
        <v>0.8190006619581983</v>
      </c>
    </row>
    <row r="176" spans="4:5" ht="18">
      <c r="D176" s="3">
        <f t="shared" si="4"/>
        <v>0.5454545454545466</v>
      </c>
      <c r="E176" s="3">
        <f ca="1" t="shared" si="5"/>
        <v>0.8342106422044928</v>
      </c>
    </row>
    <row r="177" spans="4:5" ht="18">
      <c r="D177" s="3">
        <f t="shared" si="4"/>
        <v>0.5485893416927912</v>
      </c>
      <c r="E177" s="3">
        <f ca="1" t="shared" si="5"/>
        <v>0.8155129141774717</v>
      </c>
    </row>
    <row r="178" spans="4:5" ht="18">
      <c r="D178" s="3">
        <f t="shared" si="4"/>
        <v>0.5517241379310357</v>
      </c>
      <c r="E178" s="3">
        <f ca="1" t="shared" si="5"/>
        <v>0.806165820410015</v>
      </c>
    </row>
    <row r="179" spans="4:5" ht="18">
      <c r="D179" s="3">
        <f t="shared" si="4"/>
        <v>0.5548589341692802</v>
      </c>
      <c r="E179" s="3">
        <f ca="1" t="shared" si="5"/>
        <v>0.8151087382218675</v>
      </c>
    </row>
    <row r="180" spans="4:5" ht="18">
      <c r="D180" s="3">
        <f t="shared" si="4"/>
        <v>0.5579937304075248</v>
      </c>
      <c r="E180" s="3">
        <f ca="1" t="shared" si="5"/>
        <v>0.8073593286773131</v>
      </c>
    </row>
    <row r="181" spans="4:5" ht="18">
      <c r="D181" s="3">
        <f t="shared" si="4"/>
        <v>0.5611285266457693</v>
      </c>
      <c r="E181" s="3">
        <f ca="1" t="shared" si="5"/>
        <v>0.8074426612161018</v>
      </c>
    </row>
    <row r="182" spans="4:5" ht="18">
      <c r="D182" s="3">
        <f t="shared" si="4"/>
        <v>0.5642633228840138</v>
      </c>
      <c r="E182" s="3">
        <f ca="1" t="shared" si="5"/>
        <v>0.8062413815119823</v>
      </c>
    </row>
    <row r="183" spans="4:5" ht="18">
      <c r="D183" s="3">
        <f t="shared" si="4"/>
        <v>0.5673981191222583</v>
      </c>
      <c r="E183" s="3">
        <f ca="1" t="shared" si="5"/>
        <v>0.8179358498860851</v>
      </c>
    </row>
    <row r="184" spans="4:5" ht="18">
      <c r="D184" s="3">
        <f t="shared" si="4"/>
        <v>0.5705329153605029</v>
      </c>
      <c r="E184" s="3">
        <f ca="1" t="shared" si="5"/>
        <v>0.8213610475572501</v>
      </c>
    </row>
    <row r="185" spans="4:5" ht="18">
      <c r="D185" s="3">
        <f t="shared" si="4"/>
        <v>0.5736677115987474</v>
      </c>
      <c r="E185" s="3">
        <f ca="1" t="shared" si="5"/>
        <v>0.8125141643417396</v>
      </c>
    </row>
    <row r="186" spans="4:5" ht="18">
      <c r="D186" s="3">
        <f t="shared" si="4"/>
        <v>0.5768025078369919</v>
      </c>
      <c r="E186" s="3">
        <f ca="1" t="shared" si="5"/>
        <v>0.8015226316494901</v>
      </c>
    </row>
    <row r="187" spans="4:5" ht="18">
      <c r="D187" s="3">
        <f t="shared" si="4"/>
        <v>0.5799373040752365</v>
      </c>
      <c r="E187" s="3">
        <f ca="1" t="shared" si="5"/>
        <v>0.8083792282120372</v>
      </c>
    </row>
    <row r="188" spans="4:5" ht="18">
      <c r="D188" s="3">
        <f t="shared" si="4"/>
        <v>0.583072100313481</v>
      </c>
      <c r="E188" s="3">
        <f ca="1" t="shared" si="5"/>
        <v>0.7922212123268394</v>
      </c>
    </row>
    <row r="189" spans="4:5" ht="18">
      <c r="D189" s="3">
        <f t="shared" si="4"/>
        <v>0.5862068965517255</v>
      </c>
      <c r="E189" s="3">
        <f ca="1" t="shared" si="5"/>
        <v>0.7915388652497864</v>
      </c>
    </row>
    <row r="190" spans="4:5" ht="18">
      <c r="D190" s="3">
        <f t="shared" si="4"/>
        <v>0.5893416927899701</v>
      </c>
      <c r="E190" s="3">
        <f ca="1" t="shared" si="5"/>
        <v>0.798812825788491</v>
      </c>
    </row>
    <row r="191" spans="4:5" ht="18">
      <c r="D191" s="3">
        <f t="shared" si="4"/>
        <v>0.5924764890282146</v>
      </c>
      <c r="E191" s="3">
        <f ca="1" t="shared" si="5"/>
        <v>0.8100447472020171</v>
      </c>
    </row>
    <row r="192" spans="4:5" ht="18">
      <c r="D192" s="3">
        <f t="shared" si="4"/>
        <v>0.5956112852664591</v>
      </c>
      <c r="E192" s="3">
        <f ca="1" t="shared" si="5"/>
        <v>0.8141781303076273</v>
      </c>
    </row>
    <row r="193" spans="4:5" ht="18">
      <c r="D193" s="3">
        <f t="shared" si="4"/>
        <v>0.5987460815047037</v>
      </c>
      <c r="E193" s="3">
        <f ca="1" t="shared" si="5"/>
        <v>0.8080804910250198</v>
      </c>
    </row>
    <row r="194" spans="4:5" ht="18">
      <c r="D194" s="3">
        <f t="shared" si="4"/>
        <v>0.6018808777429482</v>
      </c>
      <c r="E194" s="3">
        <f ca="1" t="shared" si="5"/>
        <v>0.815068576272515</v>
      </c>
    </row>
    <row r="195" spans="4:5" ht="18">
      <c r="D195" s="3">
        <f t="shared" si="4"/>
        <v>0.6050156739811927</v>
      </c>
      <c r="E195" s="3">
        <f ca="1" t="shared" si="5"/>
        <v>0.8202022446394659</v>
      </c>
    </row>
    <row r="196" spans="4:5" ht="18">
      <c r="D196" s="3">
        <f aca="true" t="shared" si="6" ref="D196:D259">D195+$B$4</f>
        <v>0.6081504702194372</v>
      </c>
      <c r="E196" s="3">
        <f aca="true" ca="1" t="shared" si="7" ref="E196:E259">E195*(1+$B$2*$B$4+$B$3*SQRT($B$4)*(RAND()+RAND()+RAND()+RAND()+RAND()+RAND()+RAND()+RAND()+RAND()+RAND()+RAND()+RAND()-6))</f>
        <v>0.8180305121176076</v>
      </c>
    </row>
    <row r="197" spans="4:5" ht="18">
      <c r="D197" s="3">
        <f t="shared" si="6"/>
        <v>0.6112852664576818</v>
      </c>
      <c r="E197" s="3">
        <f ca="1" t="shared" si="7"/>
        <v>0.8154111578458376</v>
      </c>
    </row>
    <row r="198" spans="4:5" ht="18">
      <c r="D198" s="3">
        <f t="shared" si="6"/>
        <v>0.6144200626959263</v>
      </c>
      <c r="E198" s="3">
        <f ca="1" t="shared" si="7"/>
        <v>0.7966390125655362</v>
      </c>
    </row>
    <row r="199" spans="4:5" ht="18">
      <c r="D199" s="3">
        <f t="shared" si="6"/>
        <v>0.6175548589341708</v>
      </c>
      <c r="E199" s="3">
        <f ca="1" t="shared" si="7"/>
        <v>0.7953333923635107</v>
      </c>
    </row>
    <row r="200" spans="4:5" ht="18">
      <c r="D200" s="3">
        <f t="shared" si="6"/>
        <v>0.6206896551724154</v>
      </c>
      <c r="E200" s="3">
        <f ca="1" t="shared" si="7"/>
        <v>0.7816242501629792</v>
      </c>
    </row>
    <row r="201" spans="4:5" ht="18">
      <c r="D201" s="3">
        <f t="shared" si="6"/>
        <v>0.6238244514106599</v>
      </c>
      <c r="E201" s="3">
        <f ca="1" t="shared" si="7"/>
        <v>0.7738259543417104</v>
      </c>
    </row>
    <row r="202" spans="4:5" ht="18">
      <c r="D202" s="3">
        <f t="shared" si="6"/>
        <v>0.6269592476489044</v>
      </c>
      <c r="E202" s="3">
        <f ca="1" t="shared" si="7"/>
        <v>0.7556298175982792</v>
      </c>
    </row>
    <row r="203" spans="4:5" ht="18">
      <c r="D203" s="3">
        <f t="shared" si="6"/>
        <v>0.630094043887149</v>
      </c>
      <c r="E203" s="3">
        <f ca="1" t="shared" si="7"/>
        <v>0.7580560041479885</v>
      </c>
    </row>
    <row r="204" spans="4:5" ht="18">
      <c r="D204" s="3">
        <f t="shared" si="6"/>
        <v>0.6332288401253935</v>
      </c>
      <c r="E204" s="3">
        <f ca="1" t="shared" si="7"/>
        <v>0.7572502206395169</v>
      </c>
    </row>
    <row r="205" spans="4:5" ht="18">
      <c r="D205" s="3">
        <f t="shared" si="6"/>
        <v>0.636363636363638</v>
      </c>
      <c r="E205" s="3">
        <f ca="1" t="shared" si="7"/>
        <v>0.7519042424449042</v>
      </c>
    </row>
    <row r="206" spans="4:5" ht="18">
      <c r="D206" s="3">
        <f t="shared" si="6"/>
        <v>0.6394984326018825</v>
      </c>
      <c r="E206" s="3">
        <f ca="1" t="shared" si="7"/>
        <v>0.7442831023516273</v>
      </c>
    </row>
    <row r="207" spans="4:5" ht="18">
      <c r="D207" s="3">
        <f t="shared" si="6"/>
        <v>0.6426332288401271</v>
      </c>
      <c r="E207" s="3">
        <f ca="1" t="shared" si="7"/>
        <v>0.7470120656300219</v>
      </c>
    </row>
    <row r="208" spans="4:5" ht="18">
      <c r="D208" s="3">
        <f t="shared" si="6"/>
        <v>0.6457680250783716</v>
      </c>
      <c r="E208" s="3">
        <f ca="1" t="shared" si="7"/>
        <v>0.7548083025232898</v>
      </c>
    </row>
    <row r="209" spans="4:5" ht="18">
      <c r="D209" s="3">
        <f t="shared" si="6"/>
        <v>0.6489028213166161</v>
      </c>
      <c r="E209" s="3">
        <f ca="1" t="shared" si="7"/>
        <v>0.763395469176534</v>
      </c>
    </row>
    <row r="210" spans="4:5" ht="18">
      <c r="D210" s="3">
        <f t="shared" si="6"/>
        <v>0.6520376175548607</v>
      </c>
      <c r="E210" s="3">
        <f ca="1" t="shared" si="7"/>
        <v>0.7583195454830717</v>
      </c>
    </row>
    <row r="211" spans="4:5" ht="18">
      <c r="D211" s="3">
        <f t="shared" si="6"/>
        <v>0.6551724137931052</v>
      </c>
      <c r="E211" s="3">
        <f ca="1" t="shared" si="7"/>
        <v>0.7526747182516608</v>
      </c>
    </row>
    <row r="212" spans="4:5" ht="18">
      <c r="D212" s="3">
        <f t="shared" si="6"/>
        <v>0.6583072100313497</v>
      </c>
      <c r="E212" s="3">
        <f ca="1" t="shared" si="7"/>
        <v>0.7496895472988614</v>
      </c>
    </row>
    <row r="213" spans="4:5" ht="18">
      <c r="D213" s="3">
        <f t="shared" si="6"/>
        <v>0.6614420062695943</v>
      </c>
      <c r="E213" s="3">
        <f ca="1" t="shared" si="7"/>
        <v>0.7517237353050449</v>
      </c>
    </row>
    <row r="214" spans="4:5" ht="18">
      <c r="D214" s="3">
        <f t="shared" si="6"/>
        <v>0.6645768025078388</v>
      </c>
      <c r="E214" s="3">
        <f ca="1" t="shared" si="7"/>
        <v>0.765369498870804</v>
      </c>
    </row>
    <row r="215" spans="4:5" ht="18">
      <c r="D215" s="3">
        <f t="shared" si="6"/>
        <v>0.6677115987460833</v>
      </c>
      <c r="E215" s="3">
        <f ca="1" t="shared" si="7"/>
        <v>0.7652943736310585</v>
      </c>
    </row>
    <row r="216" spans="4:5" ht="18">
      <c r="D216" s="3">
        <f t="shared" si="6"/>
        <v>0.6708463949843279</v>
      </c>
      <c r="E216" s="3">
        <f ca="1" t="shared" si="7"/>
        <v>0.7705635005129223</v>
      </c>
    </row>
    <row r="217" spans="4:5" ht="18">
      <c r="D217" s="3">
        <f t="shared" si="6"/>
        <v>0.6739811912225724</v>
      </c>
      <c r="E217" s="3">
        <f ca="1" t="shared" si="7"/>
        <v>0.7671955632827839</v>
      </c>
    </row>
    <row r="218" spans="4:5" ht="18">
      <c r="D218" s="3">
        <f t="shared" si="6"/>
        <v>0.6771159874608169</v>
      </c>
      <c r="E218" s="3">
        <f ca="1" t="shared" si="7"/>
        <v>0.7725747836226841</v>
      </c>
    </row>
    <row r="219" spans="4:5" ht="18">
      <c r="D219" s="3">
        <f t="shared" si="6"/>
        <v>0.6802507836990614</v>
      </c>
      <c r="E219" s="3">
        <f ca="1" t="shared" si="7"/>
        <v>0.7580456414926474</v>
      </c>
    </row>
    <row r="220" spans="4:5" ht="18">
      <c r="D220" s="3">
        <f t="shared" si="6"/>
        <v>0.683385579937306</v>
      </c>
      <c r="E220" s="3">
        <f ca="1" t="shared" si="7"/>
        <v>0.7458367557774341</v>
      </c>
    </row>
    <row r="221" spans="4:5" ht="18">
      <c r="D221" s="3">
        <f t="shared" si="6"/>
        <v>0.6865203761755505</v>
      </c>
      <c r="E221" s="3">
        <f ca="1" t="shared" si="7"/>
        <v>0.7354347434818194</v>
      </c>
    </row>
    <row r="222" spans="4:5" ht="18">
      <c r="D222" s="3">
        <f t="shared" si="6"/>
        <v>0.689655172413795</v>
      </c>
      <c r="E222" s="3">
        <f ca="1" t="shared" si="7"/>
        <v>0.7502991748138661</v>
      </c>
    </row>
    <row r="223" spans="4:5" ht="18">
      <c r="D223" s="3">
        <f t="shared" si="6"/>
        <v>0.6927899686520396</v>
      </c>
      <c r="E223" s="3">
        <f ca="1" t="shared" si="7"/>
        <v>0.7410628751556462</v>
      </c>
    </row>
    <row r="224" spans="4:5" ht="18">
      <c r="D224" s="3">
        <f t="shared" si="6"/>
        <v>0.6959247648902841</v>
      </c>
      <c r="E224" s="3">
        <f ca="1" t="shared" si="7"/>
        <v>0.7335253658838997</v>
      </c>
    </row>
    <row r="225" spans="4:5" ht="18">
      <c r="D225" s="3">
        <f t="shared" si="6"/>
        <v>0.6990595611285286</v>
      </c>
      <c r="E225" s="3">
        <f ca="1" t="shared" si="7"/>
        <v>0.7332898714050142</v>
      </c>
    </row>
    <row r="226" spans="4:5" ht="18">
      <c r="D226" s="3">
        <f t="shared" si="6"/>
        <v>0.7021943573667732</v>
      </c>
      <c r="E226" s="3">
        <f ca="1" t="shared" si="7"/>
        <v>0.7362451640966096</v>
      </c>
    </row>
    <row r="227" spans="4:5" ht="18">
      <c r="D227" s="3">
        <f t="shared" si="6"/>
        <v>0.7053291536050177</v>
      </c>
      <c r="E227" s="3">
        <f ca="1" t="shared" si="7"/>
        <v>0.7397678465914796</v>
      </c>
    </row>
    <row r="228" spans="4:5" ht="18">
      <c r="D228" s="3">
        <f t="shared" si="6"/>
        <v>0.7084639498432622</v>
      </c>
      <c r="E228" s="3">
        <f ca="1" t="shared" si="7"/>
        <v>0.7310642614304764</v>
      </c>
    </row>
    <row r="229" spans="4:5" ht="18">
      <c r="D229" s="3">
        <f t="shared" si="6"/>
        <v>0.7115987460815068</v>
      </c>
      <c r="E229" s="3">
        <f ca="1" t="shared" si="7"/>
        <v>0.7269554546227616</v>
      </c>
    </row>
    <row r="230" spans="4:5" ht="18">
      <c r="D230" s="3">
        <f t="shared" si="6"/>
        <v>0.7147335423197513</v>
      </c>
      <c r="E230" s="3">
        <f ca="1" t="shared" si="7"/>
        <v>0.7325421665141468</v>
      </c>
    </row>
    <row r="231" spans="4:5" ht="18">
      <c r="D231" s="3">
        <f t="shared" si="6"/>
        <v>0.7178683385579958</v>
      </c>
      <c r="E231" s="3">
        <f ca="1" t="shared" si="7"/>
        <v>0.7412284952760784</v>
      </c>
    </row>
    <row r="232" spans="4:5" ht="18">
      <c r="D232" s="3">
        <f t="shared" si="6"/>
        <v>0.7210031347962403</v>
      </c>
      <c r="E232" s="3">
        <f ca="1" t="shared" si="7"/>
        <v>0.745871603540189</v>
      </c>
    </row>
    <row r="233" spans="4:5" ht="18">
      <c r="D233" s="3">
        <f t="shared" si="6"/>
        <v>0.7241379310344849</v>
      </c>
      <c r="E233" s="3">
        <f ca="1" t="shared" si="7"/>
        <v>0.7459059661630442</v>
      </c>
    </row>
    <row r="234" spans="4:5" ht="18">
      <c r="D234" s="3">
        <f t="shared" si="6"/>
        <v>0.7272727272727294</v>
      </c>
      <c r="E234" s="3">
        <f ca="1" t="shared" si="7"/>
        <v>0.7442098983065524</v>
      </c>
    </row>
    <row r="235" spans="4:5" ht="18">
      <c r="D235" s="3">
        <f t="shared" si="6"/>
        <v>0.7304075235109739</v>
      </c>
      <c r="E235" s="3">
        <f ca="1" t="shared" si="7"/>
        <v>0.7514420638719169</v>
      </c>
    </row>
    <row r="236" spans="4:5" ht="18">
      <c r="D236" s="3">
        <f t="shared" si="6"/>
        <v>0.7335423197492185</v>
      </c>
      <c r="E236" s="3">
        <f ca="1" t="shared" si="7"/>
        <v>0.7644592943125006</v>
      </c>
    </row>
    <row r="237" spans="4:5" ht="18">
      <c r="D237" s="3">
        <f t="shared" si="6"/>
        <v>0.736677115987463</v>
      </c>
      <c r="E237" s="3">
        <f ca="1" t="shared" si="7"/>
        <v>0.7697844878136073</v>
      </c>
    </row>
    <row r="238" spans="4:5" ht="18">
      <c r="D238" s="3">
        <f t="shared" si="6"/>
        <v>0.7398119122257075</v>
      </c>
      <c r="E238" s="3">
        <f ca="1" t="shared" si="7"/>
        <v>0.7705481140796784</v>
      </c>
    </row>
    <row r="239" spans="4:5" ht="18">
      <c r="D239" s="3">
        <f t="shared" si="6"/>
        <v>0.742946708463952</v>
      </c>
      <c r="E239" s="3">
        <f ca="1" t="shared" si="7"/>
        <v>0.7810743379682574</v>
      </c>
    </row>
    <row r="240" spans="4:5" ht="18">
      <c r="D240" s="3">
        <f t="shared" si="6"/>
        <v>0.7460815047021966</v>
      </c>
      <c r="E240" s="3">
        <f ca="1" t="shared" si="7"/>
        <v>0.7722495706041492</v>
      </c>
    </row>
    <row r="241" spans="4:5" ht="18">
      <c r="D241" s="3">
        <f t="shared" si="6"/>
        <v>0.7492163009404411</v>
      </c>
      <c r="E241" s="3">
        <f ca="1" t="shared" si="7"/>
        <v>0.7716790425990003</v>
      </c>
    </row>
    <row r="242" spans="4:5" ht="18">
      <c r="D242" s="3">
        <f t="shared" si="6"/>
        <v>0.7523510971786856</v>
      </c>
      <c r="E242" s="3">
        <f ca="1" t="shared" si="7"/>
        <v>0.7634818037038784</v>
      </c>
    </row>
    <row r="243" spans="4:5" ht="18">
      <c r="D243" s="3">
        <f t="shared" si="6"/>
        <v>0.7554858934169302</v>
      </c>
      <c r="E243" s="3">
        <f ca="1" t="shared" si="7"/>
        <v>0.7539356935707641</v>
      </c>
    </row>
    <row r="244" spans="4:5" ht="18">
      <c r="D244" s="3">
        <f t="shared" si="6"/>
        <v>0.7586206896551747</v>
      </c>
      <c r="E244" s="3">
        <f ca="1" t="shared" si="7"/>
        <v>0.750349131892472</v>
      </c>
    </row>
    <row r="245" spans="4:5" ht="18">
      <c r="D245" s="3">
        <f t="shared" si="6"/>
        <v>0.7617554858934192</v>
      </c>
      <c r="E245" s="3">
        <f ca="1" t="shared" si="7"/>
        <v>0.7457018553089435</v>
      </c>
    </row>
    <row r="246" spans="4:5" ht="18">
      <c r="D246" s="3">
        <f t="shared" si="6"/>
        <v>0.7648902821316638</v>
      </c>
      <c r="E246" s="3">
        <f ca="1" t="shared" si="7"/>
        <v>0.7365380073794804</v>
      </c>
    </row>
    <row r="247" spans="4:5" ht="18">
      <c r="D247" s="3">
        <f t="shared" si="6"/>
        <v>0.7680250783699083</v>
      </c>
      <c r="E247" s="3">
        <f ca="1" t="shared" si="7"/>
        <v>0.7397839725470177</v>
      </c>
    </row>
    <row r="248" spans="4:5" ht="18">
      <c r="D248" s="3">
        <f t="shared" si="6"/>
        <v>0.7711598746081528</v>
      </c>
      <c r="E248" s="3">
        <f ca="1" t="shared" si="7"/>
        <v>0.7306615938220195</v>
      </c>
    </row>
    <row r="249" spans="4:5" ht="18">
      <c r="D249" s="3">
        <f t="shared" si="6"/>
        <v>0.7742946708463974</v>
      </c>
      <c r="E249" s="3">
        <f ca="1" t="shared" si="7"/>
        <v>0.7422953255818087</v>
      </c>
    </row>
    <row r="250" spans="4:5" ht="18">
      <c r="D250" s="3">
        <f t="shared" si="6"/>
        <v>0.7774294670846419</v>
      </c>
      <c r="E250" s="3">
        <f ca="1" t="shared" si="7"/>
        <v>0.7434037052861563</v>
      </c>
    </row>
    <row r="251" spans="4:5" ht="18">
      <c r="D251" s="3">
        <f t="shared" si="6"/>
        <v>0.7805642633228864</v>
      </c>
      <c r="E251" s="3">
        <f ca="1" t="shared" si="7"/>
        <v>0.7415017662210547</v>
      </c>
    </row>
    <row r="252" spans="4:5" ht="18">
      <c r="D252" s="3">
        <f t="shared" si="6"/>
        <v>0.783699059561131</v>
      </c>
      <c r="E252" s="3">
        <f ca="1" t="shared" si="7"/>
        <v>0.7359945268856106</v>
      </c>
    </row>
    <row r="253" spans="4:5" ht="18">
      <c r="D253" s="3">
        <f t="shared" si="6"/>
        <v>0.7868338557993755</v>
      </c>
      <c r="E253" s="3">
        <f ca="1" t="shared" si="7"/>
        <v>0.7375354798117402</v>
      </c>
    </row>
    <row r="254" spans="4:5" ht="18">
      <c r="D254" s="3">
        <f t="shared" si="6"/>
        <v>0.78996865203762</v>
      </c>
      <c r="E254" s="3">
        <f ca="1" t="shared" si="7"/>
        <v>0.7383669435845825</v>
      </c>
    </row>
    <row r="255" spans="4:5" ht="18">
      <c r="D255" s="3">
        <f t="shared" si="6"/>
        <v>0.7931034482758645</v>
      </c>
      <c r="E255" s="3">
        <f ca="1" t="shared" si="7"/>
        <v>0.7292549151048453</v>
      </c>
    </row>
    <row r="256" spans="4:5" ht="18">
      <c r="D256" s="3">
        <f t="shared" si="6"/>
        <v>0.7962382445141091</v>
      </c>
      <c r="E256" s="3">
        <f ca="1" t="shared" si="7"/>
        <v>0.7208485401424144</v>
      </c>
    </row>
    <row r="257" spans="4:5" ht="18">
      <c r="D257" s="3">
        <f t="shared" si="6"/>
        <v>0.7993730407523536</v>
      </c>
      <c r="E257" s="3">
        <f ca="1" t="shared" si="7"/>
        <v>0.7195088852201527</v>
      </c>
    </row>
    <row r="258" spans="4:5" ht="18">
      <c r="D258" s="3">
        <f t="shared" si="6"/>
        <v>0.8025078369905981</v>
      </c>
      <c r="E258" s="3">
        <f ca="1" t="shared" si="7"/>
        <v>0.7271113552787176</v>
      </c>
    </row>
    <row r="259" spans="4:5" ht="18">
      <c r="D259" s="3">
        <f t="shared" si="6"/>
        <v>0.8056426332288427</v>
      </c>
      <c r="E259" s="3">
        <f ca="1" t="shared" si="7"/>
        <v>0.7208046859140733</v>
      </c>
    </row>
    <row r="260" spans="4:5" ht="18">
      <c r="D260" s="3">
        <f aca="true" t="shared" si="8" ref="D260:D321">D259+$B$4</f>
        <v>0.8087774294670872</v>
      </c>
      <c r="E260" s="3">
        <f aca="true" ca="1" t="shared" si="9" ref="E260:E321">E259*(1+$B$2*$B$4+$B$3*SQRT($B$4)*(RAND()+RAND()+RAND()+RAND()+RAND()+RAND()+RAND()+RAND()+RAND()+RAND()+RAND()+RAND()-6))</f>
        <v>0.7256640042637015</v>
      </c>
    </row>
    <row r="261" spans="4:5" ht="18">
      <c r="D261" s="3">
        <f t="shared" si="8"/>
        <v>0.8119122257053317</v>
      </c>
      <c r="E261" s="3">
        <f ca="1" t="shared" si="9"/>
        <v>0.7219171692544497</v>
      </c>
    </row>
    <row r="262" spans="4:5" ht="18">
      <c r="D262" s="3">
        <f t="shared" si="8"/>
        <v>0.8150470219435763</v>
      </c>
      <c r="E262" s="3">
        <f ca="1" t="shared" si="9"/>
        <v>0.7262363299865011</v>
      </c>
    </row>
    <row r="263" spans="4:5" ht="18">
      <c r="D263" s="3">
        <f t="shared" si="8"/>
        <v>0.8181818181818208</v>
      </c>
      <c r="E263" s="3">
        <f ca="1" t="shared" si="9"/>
        <v>0.7326800555415282</v>
      </c>
    </row>
    <row r="264" spans="4:5" ht="18">
      <c r="D264" s="3">
        <f t="shared" si="8"/>
        <v>0.8213166144200653</v>
      </c>
      <c r="E264" s="3">
        <f ca="1" t="shared" si="9"/>
        <v>0.7451998443142402</v>
      </c>
    </row>
    <row r="265" spans="4:5" ht="18">
      <c r="D265" s="3">
        <f t="shared" si="8"/>
        <v>0.8244514106583098</v>
      </c>
      <c r="E265" s="3">
        <f ca="1" t="shared" si="9"/>
        <v>0.7418163432444356</v>
      </c>
    </row>
    <row r="266" spans="4:5" ht="18">
      <c r="D266" s="3">
        <f t="shared" si="8"/>
        <v>0.8275862068965544</v>
      </c>
      <c r="E266" s="3">
        <f ca="1" t="shared" si="9"/>
        <v>0.7432391564055412</v>
      </c>
    </row>
    <row r="267" spans="4:5" ht="18">
      <c r="D267" s="3">
        <f t="shared" si="8"/>
        <v>0.8307210031347989</v>
      </c>
      <c r="E267" s="3">
        <f ca="1" t="shared" si="9"/>
        <v>0.7549349346659131</v>
      </c>
    </row>
    <row r="268" spans="4:5" ht="18">
      <c r="D268" s="3">
        <f t="shared" si="8"/>
        <v>0.8338557993730434</v>
      </c>
      <c r="E268" s="3">
        <f ca="1" t="shared" si="9"/>
        <v>0.7695492827475499</v>
      </c>
    </row>
    <row r="269" spans="4:5" ht="18">
      <c r="D269" s="3">
        <f t="shared" si="8"/>
        <v>0.836990595611288</v>
      </c>
      <c r="E269" s="3">
        <f ca="1" t="shared" si="9"/>
        <v>0.7741333462814813</v>
      </c>
    </row>
    <row r="270" spans="4:5" ht="18">
      <c r="D270" s="3">
        <f t="shared" si="8"/>
        <v>0.8401253918495325</v>
      </c>
      <c r="E270" s="3">
        <f ca="1" t="shared" si="9"/>
        <v>0.7679458021272759</v>
      </c>
    </row>
    <row r="271" spans="4:5" ht="18">
      <c r="D271" s="3">
        <f t="shared" si="8"/>
        <v>0.843260188087777</v>
      </c>
      <c r="E271" s="3">
        <f ca="1" t="shared" si="9"/>
        <v>0.773879997934988</v>
      </c>
    </row>
    <row r="272" spans="4:5" ht="18">
      <c r="D272" s="3">
        <f t="shared" si="8"/>
        <v>0.8463949843260216</v>
      </c>
      <c r="E272" s="3">
        <f ca="1" t="shared" si="9"/>
        <v>0.762885550105585</v>
      </c>
    </row>
    <row r="273" spans="4:5" ht="18">
      <c r="D273" s="3">
        <f t="shared" si="8"/>
        <v>0.8495297805642661</v>
      </c>
      <c r="E273" s="3">
        <f ca="1" t="shared" si="9"/>
        <v>0.775592401999875</v>
      </c>
    </row>
    <row r="274" spans="4:5" ht="18">
      <c r="D274" s="3">
        <f t="shared" si="8"/>
        <v>0.8526645768025106</v>
      </c>
      <c r="E274" s="3">
        <f ca="1" t="shared" si="9"/>
        <v>0.7677618819759372</v>
      </c>
    </row>
    <row r="275" spans="4:5" ht="18">
      <c r="D275" s="3">
        <f t="shared" si="8"/>
        <v>0.8557993730407552</v>
      </c>
      <c r="E275" s="3">
        <f ca="1" t="shared" si="9"/>
        <v>0.7593768412726568</v>
      </c>
    </row>
    <row r="276" spans="4:5" ht="18">
      <c r="D276" s="3">
        <f t="shared" si="8"/>
        <v>0.8589341692789997</v>
      </c>
      <c r="E276" s="3">
        <f ca="1" t="shared" si="9"/>
        <v>0.757799425645645</v>
      </c>
    </row>
    <row r="277" spans="4:5" ht="18">
      <c r="D277" s="3">
        <f t="shared" si="8"/>
        <v>0.8620689655172442</v>
      </c>
      <c r="E277" s="3">
        <f ca="1" t="shared" si="9"/>
        <v>0.7500710875909233</v>
      </c>
    </row>
    <row r="278" spans="4:5" ht="18">
      <c r="D278" s="3">
        <f t="shared" si="8"/>
        <v>0.8652037617554887</v>
      </c>
      <c r="E278" s="3">
        <f ca="1" t="shared" si="9"/>
        <v>0.7417771711440427</v>
      </c>
    </row>
    <row r="279" spans="4:5" ht="18">
      <c r="D279" s="3">
        <f t="shared" si="8"/>
        <v>0.8683385579937333</v>
      </c>
      <c r="E279" s="3">
        <f ca="1" t="shared" si="9"/>
        <v>0.7477720763684684</v>
      </c>
    </row>
    <row r="280" spans="4:5" ht="18">
      <c r="D280" s="3">
        <f t="shared" si="8"/>
        <v>0.8714733542319778</v>
      </c>
      <c r="E280" s="3">
        <f ca="1" t="shared" si="9"/>
        <v>0.7452774532794179</v>
      </c>
    </row>
    <row r="281" spans="4:5" ht="18">
      <c r="D281" s="3">
        <f t="shared" si="8"/>
        <v>0.8746081504702223</v>
      </c>
      <c r="E281" s="3">
        <f ca="1" t="shared" si="9"/>
        <v>0.7463364462709439</v>
      </c>
    </row>
    <row r="282" spans="4:5" ht="18">
      <c r="D282" s="3">
        <f t="shared" si="8"/>
        <v>0.8777429467084669</v>
      </c>
      <c r="E282" s="3">
        <f ca="1" t="shared" si="9"/>
        <v>0.7359533128906613</v>
      </c>
    </row>
    <row r="283" spans="4:5" ht="18">
      <c r="D283" s="3">
        <f t="shared" si="8"/>
        <v>0.8808777429467114</v>
      </c>
      <c r="E283" s="3">
        <f ca="1" t="shared" si="9"/>
        <v>0.754209680652423</v>
      </c>
    </row>
    <row r="284" spans="4:5" ht="18">
      <c r="D284" s="3">
        <f t="shared" si="8"/>
        <v>0.8840125391849559</v>
      </c>
      <c r="E284" s="3">
        <f ca="1" t="shared" si="9"/>
        <v>0.7566779282677703</v>
      </c>
    </row>
    <row r="285" spans="4:5" ht="18">
      <c r="D285" s="3">
        <f t="shared" si="8"/>
        <v>0.8871473354232005</v>
      </c>
      <c r="E285" s="3">
        <f ca="1" t="shared" si="9"/>
        <v>0.7467076797462538</v>
      </c>
    </row>
    <row r="286" spans="4:5" ht="18">
      <c r="D286" s="3">
        <f t="shared" si="8"/>
        <v>0.890282131661445</v>
      </c>
      <c r="E286" s="3">
        <f ca="1" t="shared" si="9"/>
        <v>0.75045441439773</v>
      </c>
    </row>
    <row r="287" spans="4:5" ht="18">
      <c r="D287" s="3">
        <f t="shared" si="8"/>
        <v>0.8934169278996895</v>
      </c>
      <c r="E287" s="3">
        <f ca="1" t="shared" si="9"/>
        <v>0.7694320449824733</v>
      </c>
    </row>
    <row r="288" spans="4:5" ht="18">
      <c r="D288" s="3">
        <f t="shared" si="8"/>
        <v>0.896551724137934</v>
      </c>
      <c r="E288" s="3">
        <f ca="1" t="shared" si="9"/>
        <v>0.7713111053162406</v>
      </c>
    </row>
    <row r="289" spans="4:5" ht="18">
      <c r="D289" s="3">
        <f t="shared" si="8"/>
        <v>0.8996865203761786</v>
      </c>
      <c r="E289" s="3">
        <f ca="1" t="shared" si="9"/>
        <v>0.7469536181884725</v>
      </c>
    </row>
    <row r="290" spans="4:5" ht="18">
      <c r="D290" s="3">
        <f t="shared" si="8"/>
        <v>0.9028213166144231</v>
      </c>
      <c r="E290" s="3">
        <f ca="1" t="shared" si="9"/>
        <v>0.7467389275081308</v>
      </c>
    </row>
    <row r="291" spans="4:5" ht="18">
      <c r="D291" s="3">
        <f t="shared" si="8"/>
        <v>0.9059561128526676</v>
      </c>
      <c r="E291" s="3">
        <f ca="1" t="shared" si="9"/>
        <v>0.7556324451274342</v>
      </c>
    </row>
    <row r="292" spans="4:5" ht="18">
      <c r="D292" s="3">
        <f t="shared" si="8"/>
        <v>0.9090909090909122</v>
      </c>
      <c r="E292" s="3">
        <f ca="1" t="shared" si="9"/>
        <v>0.7506412744070516</v>
      </c>
    </row>
    <row r="293" spans="4:5" ht="18">
      <c r="D293" s="3">
        <f t="shared" si="8"/>
        <v>0.9122257053291567</v>
      </c>
      <c r="E293" s="3">
        <f ca="1" t="shared" si="9"/>
        <v>0.7538365468244594</v>
      </c>
    </row>
    <row r="294" spans="4:5" ht="18">
      <c r="D294" s="3">
        <f t="shared" si="8"/>
        <v>0.9153605015674012</v>
      </c>
      <c r="E294" s="3">
        <f ca="1" t="shared" si="9"/>
        <v>0.7556352490959816</v>
      </c>
    </row>
    <row r="295" spans="4:5" ht="18">
      <c r="D295" s="3">
        <f t="shared" si="8"/>
        <v>0.9184952978056458</v>
      </c>
      <c r="E295" s="3">
        <f ca="1" t="shared" si="9"/>
        <v>0.7409271800917564</v>
      </c>
    </row>
    <row r="296" spans="4:5" ht="18">
      <c r="D296" s="3">
        <f t="shared" si="8"/>
        <v>0.9216300940438903</v>
      </c>
      <c r="E296" s="3">
        <f ca="1" t="shared" si="9"/>
        <v>0.7402698771163682</v>
      </c>
    </row>
    <row r="297" spans="4:5" ht="18">
      <c r="D297" s="3">
        <f t="shared" si="8"/>
        <v>0.9247648902821348</v>
      </c>
      <c r="E297" s="3">
        <f ca="1" t="shared" si="9"/>
        <v>0.7494469163890328</v>
      </c>
    </row>
    <row r="298" spans="4:5" ht="18">
      <c r="D298" s="3">
        <f t="shared" si="8"/>
        <v>0.9278996865203794</v>
      </c>
      <c r="E298" s="3">
        <f ca="1" t="shared" si="9"/>
        <v>0.7567700320621522</v>
      </c>
    </row>
    <row r="299" spans="4:5" ht="18">
      <c r="D299" s="3">
        <f t="shared" si="8"/>
        <v>0.9310344827586239</v>
      </c>
      <c r="E299" s="3">
        <f ca="1" t="shared" si="9"/>
        <v>0.7509430101643514</v>
      </c>
    </row>
    <row r="300" spans="4:5" ht="18">
      <c r="D300" s="3">
        <f t="shared" si="8"/>
        <v>0.9341692789968684</v>
      </c>
      <c r="E300" s="3">
        <f ca="1" t="shared" si="9"/>
        <v>0.7467570871320047</v>
      </c>
    </row>
    <row r="301" spans="4:5" ht="18">
      <c r="D301" s="3">
        <f t="shared" si="8"/>
        <v>0.9373040752351129</v>
      </c>
      <c r="E301" s="3">
        <f ca="1" t="shared" si="9"/>
        <v>0.7447148335451186</v>
      </c>
    </row>
    <row r="302" spans="4:5" ht="18">
      <c r="D302" s="3">
        <f t="shared" si="8"/>
        <v>0.9404388714733575</v>
      </c>
      <c r="E302" s="3">
        <f ca="1" t="shared" si="9"/>
        <v>0.743173537771888</v>
      </c>
    </row>
    <row r="303" spans="4:5" ht="18">
      <c r="D303" s="3">
        <f t="shared" si="8"/>
        <v>0.943573667711602</v>
      </c>
      <c r="E303" s="3">
        <f ca="1" t="shared" si="9"/>
        <v>0.7465174928260812</v>
      </c>
    </row>
    <row r="304" spans="4:5" ht="18">
      <c r="D304" s="3">
        <f t="shared" si="8"/>
        <v>0.9467084639498465</v>
      </c>
      <c r="E304" s="3">
        <f ca="1" t="shared" si="9"/>
        <v>0.7349651562121385</v>
      </c>
    </row>
    <row r="305" spans="4:5" ht="18">
      <c r="D305" s="3">
        <f t="shared" si="8"/>
        <v>0.9498432601880911</v>
      </c>
      <c r="E305" s="3">
        <f ca="1" t="shared" si="9"/>
        <v>0.740624522898499</v>
      </c>
    </row>
    <row r="306" spans="4:5" ht="18">
      <c r="D306" s="3">
        <f t="shared" si="8"/>
        <v>0.9529780564263356</v>
      </c>
      <c r="E306" s="3">
        <f ca="1" t="shared" si="9"/>
        <v>0.7409252931920356</v>
      </c>
    </row>
    <row r="307" spans="4:5" ht="18">
      <c r="D307" s="3">
        <f t="shared" si="8"/>
        <v>0.9561128526645801</v>
      </c>
      <c r="E307" s="3">
        <f ca="1" t="shared" si="9"/>
        <v>0.7361657683935385</v>
      </c>
    </row>
    <row r="308" spans="4:5" ht="18">
      <c r="D308" s="3">
        <f t="shared" si="8"/>
        <v>0.9592476489028247</v>
      </c>
      <c r="E308" s="3">
        <f ca="1" t="shared" si="9"/>
        <v>0.7423955058954613</v>
      </c>
    </row>
    <row r="309" spans="4:5" ht="18">
      <c r="D309" s="3">
        <f t="shared" si="8"/>
        <v>0.9623824451410692</v>
      </c>
      <c r="E309" s="3">
        <f ca="1" t="shared" si="9"/>
        <v>0.7421023529736552</v>
      </c>
    </row>
    <row r="310" spans="4:5" ht="18">
      <c r="D310" s="3">
        <f t="shared" si="8"/>
        <v>0.9655172413793137</v>
      </c>
      <c r="E310" s="3">
        <f ca="1" t="shared" si="9"/>
        <v>0.745971540644203</v>
      </c>
    </row>
    <row r="311" spans="4:5" ht="18">
      <c r="D311" s="3">
        <f t="shared" si="8"/>
        <v>0.9686520376175582</v>
      </c>
      <c r="E311" s="3">
        <f ca="1" t="shared" si="9"/>
        <v>0.757319247549728</v>
      </c>
    </row>
    <row r="312" spans="4:5" ht="18">
      <c r="D312" s="3">
        <f t="shared" si="8"/>
        <v>0.9717868338558028</v>
      </c>
      <c r="E312" s="3">
        <f ca="1" t="shared" si="9"/>
        <v>0.753350709836176</v>
      </c>
    </row>
    <row r="313" spans="4:5" ht="18">
      <c r="D313" s="3">
        <f t="shared" si="8"/>
        <v>0.9749216300940473</v>
      </c>
      <c r="E313" s="3">
        <f ca="1" t="shared" si="9"/>
        <v>0.7649683340407624</v>
      </c>
    </row>
    <row r="314" spans="4:5" ht="18">
      <c r="D314" s="3">
        <f t="shared" si="8"/>
        <v>0.9780564263322918</v>
      </c>
      <c r="E314" s="3">
        <f ca="1" t="shared" si="9"/>
        <v>0.7621487430133198</v>
      </c>
    </row>
    <row r="315" spans="4:5" ht="18">
      <c r="D315" s="3">
        <f t="shared" si="8"/>
        <v>0.9811912225705364</v>
      </c>
      <c r="E315" s="3">
        <f ca="1" t="shared" si="9"/>
        <v>0.7640669676056434</v>
      </c>
    </row>
    <row r="316" spans="4:5" ht="18">
      <c r="D316" s="3">
        <f t="shared" si="8"/>
        <v>0.9843260188087809</v>
      </c>
      <c r="E316" s="3">
        <f ca="1" t="shared" si="9"/>
        <v>0.7745963066499567</v>
      </c>
    </row>
    <row r="317" spans="4:5" ht="18">
      <c r="D317" s="3">
        <f t="shared" si="8"/>
        <v>0.9874608150470254</v>
      </c>
      <c r="E317" s="3">
        <f ca="1" t="shared" si="9"/>
        <v>0.7777945188476612</v>
      </c>
    </row>
    <row r="318" spans="4:5" ht="18">
      <c r="D318" s="3">
        <f t="shared" si="8"/>
        <v>0.99059561128527</v>
      </c>
      <c r="E318" s="3">
        <f ca="1" t="shared" si="9"/>
        <v>0.7859039800696295</v>
      </c>
    </row>
    <row r="319" spans="4:5" ht="18">
      <c r="D319" s="3">
        <f t="shared" si="8"/>
        <v>0.9937304075235145</v>
      </c>
      <c r="E319" s="3">
        <f ca="1" t="shared" si="9"/>
        <v>0.7768741898289538</v>
      </c>
    </row>
    <row r="320" spans="4:5" ht="18">
      <c r="D320" s="3">
        <f t="shared" si="8"/>
        <v>0.996865203761759</v>
      </c>
      <c r="E320" s="3">
        <f ca="1" t="shared" si="9"/>
        <v>0.7732846750169773</v>
      </c>
    </row>
    <row r="321" spans="4:5" ht="18">
      <c r="D321" s="3">
        <f t="shared" si="8"/>
        <v>1.0000000000000036</v>
      </c>
      <c r="E321" s="3">
        <f ca="1" t="shared" si="9"/>
        <v>0.7863282993316384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Wilmott</dc:creator>
  <cp:keywords/>
  <dc:description/>
  <cp:lastModifiedBy>James_Garven</cp:lastModifiedBy>
  <dcterms:created xsi:type="dcterms:W3CDTF">2000-10-15T15:04:48Z</dcterms:created>
  <dcterms:modified xsi:type="dcterms:W3CDTF">2012-03-27T15:22:01Z</dcterms:modified>
  <cp:category/>
  <cp:version/>
  <cp:contentType/>
  <cp:contentStatus/>
</cp:coreProperties>
</file>